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enka\Downloads\"/>
    </mc:Choice>
  </mc:AlternateContent>
  <xr:revisionPtr revIDLastSave="0" documentId="8_{E1D91BCD-F1EF-46AF-8A10-9F17A61713D3}" xr6:coauthVersionLast="47" xr6:coauthVersionMax="47" xr10:uidLastSave="{00000000-0000-0000-0000-000000000000}"/>
  <bookViews>
    <workbookView xWindow="-108" yWindow="-108" windowWidth="23256" windowHeight="12576" tabRatio="595" xr2:uid="{00000000-000D-0000-FFFF-FFFF00000000}"/>
  </bookViews>
  <sheets>
    <sheet name="ALL ABOUT SPEED" sheetId="26" r:id="rId1"/>
    <sheet name="test" sheetId="7" state="hidden" r:id="rId2"/>
  </sheets>
  <definedNames>
    <definedName name="_xlnm._FilterDatabase" localSheetId="1" hidden="1">test!$A$1:$B$2082</definedName>
    <definedName name="additional_infos">#REF!</definedName>
    <definedName name="article_number">#REF!</definedName>
    <definedName name="brand">#REF!</definedName>
    <definedName name="color">#REF!</definedName>
    <definedName name="eu_sizes">#REF!</definedName>
    <definedName name="family">#REF!</definedName>
    <definedName name="hardness">#REF!</definedName>
    <definedName name="line">#REF!</definedName>
    <definedName name="main_segment">#REF!</definedName>
    <definedName name="metric_sizes">#REF!</definedName>
    <definedName name="model_name">#REF!</definedName>
    <definedName name="mondo">#REF!</definedName>
    <definedName name="pricing_exception">#REF!</definedName>
    <definedName name="product_lifecycle">#REF!</definedName>
    <definedName name="pu">#REF!</definedName>
    <definedName name="release_date">#REF!</definedName>
    <definedName name="row_id">#REF!</definedName>
    <definedName name="status">#REF!</definedName>
    <definedName name="Temp_Comment">#REF!</definedName>
    <definedName name="unit">#REF!</definedName>
    <definedName name="volume">#REF!</definedName>
    <definedName name="wsp_dis_new">#REF!</definedName>
    <definedName name="wsp_dis_usd">#REF!</definedName>
    <definedName name="wsp_eur">#REF!</definedName>
    <definedName name="wsp_eur_new">#REF!</definedName>
    <definedName name="wsp_eur_recommended">#REF!</definedName>
    <definedName name="wsp_eur_recommended_new">#REF!</definedName>
    <definedName name="wsp_fov_new">#REF!</definedName>
    <definedName name="wsp_fov_usd">#REF!</definedName>
    <definedName name="wsp_gbp">#REF!</definedName>
    <definedName name="wsp_gbp_new">#REF!</definedName>
    <definedName name="wsp_gbp_recommended">#REF!</definedName>
    <definedName name="wsp_gbp_recommended_new">#REF!</definedName>
    <definedName name="wsp_int_new">#REF!</definedName>
    <definedName name="wsp_int_usd">#REF!</definedName>
    <definedName name="wsp_usd">#REF!</definedName>
    <definedName name="wsp_usd_new">#REF!</definedName>
    <definedName name="wsp_usd_recommended">#REF!</definedName>
    <definedName name="wsp_usd_recommended_new">#REF!</definedName>
  </definedNames>
  <calcPr calcId="191029"/>
  <customWorkbookViews>
    <customWorkbookView name="MK" guid="{A5E16D3D-370E-457B-A97D-FE6542FC0635}" maximized="1" windowWidth="0" windowHeight="0" activeSheetId="0"/>
    <customWorkbookView name="Chris" guid="{F35FEB49-37F1-4E7A-9C01-D2F83FCF17FA}" maximized="1" windowWidth="0" windowHeight="0" activeSheetId="0"/>
    <customWorkbookView name="Filter 3" guid="{D4B88645-A9E2-47E6-8262-9CFB30B5BA98}" maximized="1" windowWidth="0" windowHeight="0" activeSheetId="0"/>
    <customWorkbookView name="Filter 2" guid="{10C7DB46-4AE3-434C-939C-533C6F90921C}" maximized="1" windowWidth="0" windowHeight="0" activeSheetId="0"/>
    <customWorkbookView name="Filter 5" guid="{DA8BA5CF-9EFE-4FCF-A327-6BD383E00C33}" maximized="1" windowWidth="0" windowHeight="0" activeSheetId="0"/>
    <customWorkbookView name="Filter 4" guid="{67177851-9C07-47D3-92C8-80799D7BA4C5}" maximized="1" windowWidth="0" windowHeight="0" activeSheetId="0"/>
    <customWorkbookView name="Filter 7" guid="{3F6F11EE-EB61-442F-847E-D370906DBE44}" maximized="1" windowWidth="0" windowHeight="0" activeSheetId="0"/>
    <customWorkbookView name="2025 w/o price" guid="{D4FAD1C0-E0B8-4433-BE7A-D074281D6E36}" maximized="1" windowWidth="0" windowHeight="0" activeSheetId="0"/>
    <customWorkbookView name="Filter 6" guid="{DD1C0463-3E57-49A3-B72E-ADDD90884A61}" maximized="1" windowWidth="0" windowHeight="0" activeSheetId="0"/>
    <customWorkbookView name="Filter 8" guid="{36B07F51-15C0-4FD0-BAD8-827D91CB5F60}" maximized="1" windowWidth="0" windowHeight="0" activeSheetId="0"/>
    <customWorkbookView name="Closeout" guid="{63AA0978-87C5-40F6-B0F4-AB986CBA41A7}" maximized="1" windowWidth="0" windowHeight="0" activeSheetId="0"/>
    <customWorkbookView name="Preorder" guid="{A819C6D7-0F25-4A8A-9ADB-54869144FD2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0" i="7" l="1"/>
  <c r="B1569" i="7"/>
  <c r="B1568" i="7"/>
  <c r="B1567" i="7"/>
  <c r="B1566" i="7"/>
  <c r="B1565" i="7"/>
  <c r="B1564" i="7"/>
  <c r="B1563" i="7"/>
  <c r="B1562" i="7"/>
  <c r="B1561" i="7"/>
  <c r="B1560" i="7"/>
  <c r="B1559" i="7"/>
  <c r="B1558" i="7"/>
  <c r="B1557" i="7"/>
  <c r="B1556" i="7"/>
  <c r="B1555" i="7"/>
  <c r="B1554" i="7"/>
  <c r="B1553" i="7"/>
  <c r="B1552" i="7"/>
  <c r="B1551" i="7"/>
  <c r="B1550" i="7"/>
  <c r="B1549" i="7"/>
  <c r="B1548" i="7"/>
  <c r="B1547" i="7"/>
  <c r="B1546" i="7"/>
  <c r="B1545" i="7"/>
  <c r="B1544" i="7"/>
  <c r="B1543" i="7"/>
  <c r="B1542" i="7"/>
  <c r="B1541" i="7"/>
  <c r="B1540" i="7"/>
  <c r="B1539" i="7"/>
  <c r="B1538" i="7"/>
  <c r="B1537" i="7"/>
  <c r="B1536" i="7"/>
  <c r="B1535" i="7"/>
  <c r="B1534" i="7"/>
  <c r="B1533" i="7"/>
  <c r="B1532" i="7"/>
  <c r="B1531" i="7"/>
  <c r="B1530" i="7"/>
  <c r="B1529" i="7"/>
  <c r="B1528" i="7"/>
  <c r="B1527" i="7"/>
  <c r="B1526" i="7"/>
  <c r="B1525" i="7"/>
  <c r="B1524" i="7"/>
  <c r="B1523" i="7"/>
  <c r="B1522" i="7"/>
  <c r="B1521" i="7"/>
  <c r="B1520" i="7"/>
  <c r="B1519" i="7"/>
  <c r="B1518" i="7"/>
  <c r="B1517" i="7"/>
  <c r="B1516" i="7"/>
  <c r="B1515" i="7"/>
  <c r="B1514" i="7"/>
  <c r="B1513" i="7"/>
  <c r="B1512" i="7"/>
  <c r="B1511" i="7"/>
  <c r="B1510" i="7"/>
  <c r="B1509" i="7"/>
  <c r="B1508" i="7"/>
  <c r="B1507" i="7"/>
  <c r="B1506" i="7"/>
  <c r="B1505" i="7"/>
  <c r="B1504" i="7"/>
  <c r="B1503" i="7"/>
  <c r="B1502" i="7"/>
  <c r="B1501" i="7"/>
  <c r="B1500" i="7"/>
  <c r="B1499" i="7"/>
  <c r="B1498" i="7"/>
  <c r="B1497" i="7"/>
  <c r="B1496" i="7"/>
  <c r="B1495" i="7"/>
  <c r="B1494" i="7"/>
  <c r="B1493" i="7"/>
  <c r="B1492" i="7"/>
  <c r="B1491" i="7"/>
  <c r="B1490" i="7"/>
  <c r="B1489" i="7"/>
  <c r="B1488" i="7"/>
  <c r="B1487" i="7"/>
  <c r="B1486" i="7"/>
  <c r="B1485" i="7"/>
  <c r="B1484" i="7"/>
  <c r="B1483" i="7"/>
  <c r="B1482" i="7"/>
  <c r="B1481" i="7"/>
  <c r="B1480" i="7"/>
  <c r="B1479" i="7"/>
  <c r="B1478" i="7"/>
  <c r="B1477" i="7"/>
  <c r="B1476" i="7"/>
  <c r="B1475" i="7"/>
  <c r="B1474" i="7"/>
  <c r="B1473" i="7"/>
  <c r="B1472" i="7"/>
  <c r="B1471" i="7"/>
  <c r="B1470" i="7"/>
  <c r="B1469" i="7"/>
  <c r="B1468" i="7"/>
  <c r="B1467" i="7"/>
  <c r="B1466" i="7"/>
  <c r="B1465" i="7"/>
  <c r="B1464" i="7"/>
  <c r="B1463" i="7"/>
  <c r="B1462" i="7"/>
  <c r="B1461" i="7"/>
  <c r="B1460" i="7"/>
  <c r="B1459" i="7"/>
  <c r="B1458" i="7"/>
  <c r="B1457" i="7"/>
  <c r="B1456" i="7"/>
  <c r="B1455" i="7"/>
  <c r="B1454" i="7"/>
  <c r="B1453" i="7"/>
  <c r="B1452" i="7"/>
  <c r="B1451" i="7"/>
  <c r="B1450" i="7"/>
  <c r="B1449" i="7"/>
  <c r="B1448" i="7"/>
  <c r="B1447" i="7"/>
  <c r="B1446" i="7"/>
  <c r="B1445" i="7"/>
  <c r="B1444" i="7"/>
  <c r="B1443" i="7"/>
  <c r="B1442" i="7"/>
  <c r="B1441" i="7"/>
  <c r="B1440" i="7"/>
  <c r="B1439" i="7"/>
  <c r="B1438" i="7"/>
  <c r="B1437" i="7"/>
  <c r="B1436" i="7"/>
  <c r="B1435" i="7"/>
  <c r="B1434" i="7"/>
  <c r="B1433" i="7"/>
  <c r="B1432" i="7"/>
  <c r="B1431" i="7"/>
  <c r="B1430" i="7"/>
  <c r="B1429" i="7"/>
  <c r="B1428" i="7"/>
  <c r="B1427" i="7"/>
  <c r="B1426" i="7"/>
  <c r="B1425" i="7"/>
  <c r="B1424" i="7"/>
  <c r="B1423" i="7"/>
  <c r="B1422" i="7"/>
  <c r="B1421" i="7"/>
  <c r="B1420" i="7"/>
  <c r="B1419" i="7"/>
  <c r="B1418" i="7"/>
  <c r="B1417" i="7"/>
  <c r="B1416" i="7"/>
  <c r="B1415" i="7"/>
  <c r="B1414" i="7"/>
  <c r="B1413" i="7"/>
  <c r="B1412" i="7"/>
  <c r="B1411" i="7"/>
  <c r="B1410" i="7"/>
  <c r="B1409" i="7"/>
  <c r="B1408" i="7"/>
  <c r="B1407" i="7"/>
  <c r="B1406" i="7"/>
  <c r="B1405" i="7"/>
  <c r="B1404" i="7"/>
  <c r="B1403" i="7"/>
  <c r="B1402" i="7"/>
  <c r="B1401" i="7"/>
  <c r="B1400" i="7"/>
  <c r="B1399" i="7"/>
  <c r="B1398" i="7"/>
  <c r="B1397" i="7"/>
  <c r="B1396" i="7"/>
  <c r="B1395" i="7"/>
  <c r="B1394" i="7"/>
  <c r="B1393" i="7"/>
  <c r="B1392" i="7"/>
  <c r="B1391" i="7"/>
  <c r="B1390" i="7"/>
  <c r="B1389" i="7"/>
  <c r="B1388" i="7"/>
  <c r="B1387" i="7"/>
  <c r="B1386" i="7"/>
  <c r="B1385" i="7"/>
  <c r="B1384" i="7"/>
  <c r="B1383" i="7"/>
  <c r="B1382" i="7"/>
  <c r="B1381" i="7"/>
  <c r="B1380" i="7"/>
  <c r="B1379" i="7"/>
  <c r="B1378" i="7"/>
  <c r="B1377" i="7"/>
  <c r="B1376" i="7"/>
  <c r="B1375" i="7"/>
  <c r="B1374" i="7"/>
  <c r="B1373" i="7"/>
  <c r="B1372" i="7"/>
  <c r="B1371" i="7"/>
  <c r="B1370" i="7"/>
  <c r="B1369" i="7"/>
  <c r="B1368" i="7"/>
  <c r="B1367" i="7"/>
  <c r="B1366" i="7"/>
  <c r="B1365" i="7"/>
  <c r="B1364" i="7"/>
  <c r="B1363" i="7"/>
  <c r="B1362" i="7"/>
  <c r="B1361" i="7"/>
  <c r="B1360" i="7"/>
  <c r="B1359" i="7"/>
  <c r="B1358" i="7"/>
  <c r="B1357" i="7"/>
  <c r="B1356" i="7"/>
  <c r="B1355" i="7"/>
  <c r="B1354" i="7"/>
  <c r="B1353" i="7"/>
  <c r="B1352" i="7"/>
  <c r="B1351" i="7"/>
  <c r="B1350" i="7"/>
  <c r="B1349" i="7"/>
  <c r="B1348" i="7"/>
  <c r="B1347" i="7"/>
  <c r="B1346" i="7"/>
  <c r="B1345" i="7"/>
  <c r="B1344" i="7"/>
  <c r="B1343" i="7"/>
  <c r="B1342" i="7"/>
  <c r="B1341" i="7"/>
  <c r="B1340" i="7"/>
  <c r="B1339" i="7"/>
  <c r="B1338" i="7"/>
  <c r="B1337" i="7"/>
  <c r="B1336" i="7"/>
  <c r="B1335" i="7"/>
  <c r="B1334" i="7"/>
  <c r="B1333" i="7"/>
  <c r="B1332" i="7"/>
  <c r="B1331" i="7"/>
  <c r="B1330" i="7"/>
  <c r="B1329" i="7"/>
  <c r="B1328" i="7"/>
  <c r="B1327" i="7"/>
  <c r="B1326" i="7"/>
  <c r="B1325" i="7"/>
  <c r="B1324" i="7"/>
  <c r="B1323" i="7"/>
  <c r="B1322" i="7"/>
  <c r="B1321" i="7"/>
  <c r="B1320" i="7"/>
  <c r="B1319" i="7"/>
  <c r="B1318" i="7"/>
  <c r="B1317" i="7"/>
  <c r="B1316" i="7"/>
  <c r="B1315" i="7"/>
  <c r="B1314" i="7"/>
  <c r="B1313" i="7"/>
  <c r="B1312" i="7"/>
  <c r="B1311" i="7"/>
  <c r="B1310" i="7"/>
  <c r="B1309" i="7"/>
  <c r="B1308" i="7"/>
  <c r="B1307" i="7"/>
  <c r="B1306" i="7"/>
  <c r="B1305" i="7"/>
  <c r="B1304" i="7"/>
  <c r="B1303" i="7"/>
  <c r="B1302" i="7"/>
  <c r="B1301" i="7"/>
  <c r="B1300" i="7"/>
  <c r="B1299" i="7"/>
  <c r="B1298" i="7"/>
  <c r="B1297" i="7"/>
  <c r="B1296" i="7"/>
  <c r="B1295" i="7"/>
  <c r="B1294" i="7"/>
  <c r="B1293" i="7"/>
  <c r="B1292" i="7"/>
  <c r="B1291" i="7"/>
  <c r="B1290" i="7"/>
  <c r="B1289" i="7"/>
  <c r="B1288" i="7"/>
  <c r="B1287" i="7"/>
  <c r="B1286" i="7"/>
  <c r="B1285" i="7"/>
  <c r="B1284" i="7"/>
  <c r="B1283" i="7"/>
  <c r="B1282" i="7"/>
  <c r="B1281" i="7"/>
  <c r="B1280" i="7"/>
  <c r="B1279" i="7"/>
  <c r="B1278" i="7"/>
  <c r="B1277" i="7"/>
  <c r="B1276" i="7"/>
  <c r="B1275" i="7"/>
  <c r="B1274" i="7"/>
  <c r="B1273" i="7"/>
  <c r="B1272" i="7"/>
  <c r="B1271" i="7"/>
  <c r="B1270" i="7"/>
  <c r="B1269" i="7"/>
  <c r="B1268" i="7"/>
  <c r="B1267" i="7"/>
  <c r="B1266" i="7"/>
  <c r="B1265" i="7"/>
  <c r="B1264" i="7"/>
  <c r="B1263" i="7"/>
  <c r="B1262" i="7"/>
  <c r="B1261" i="7"/>
  <c r="B1260" i="7"/>
  <c r="B1259" i="7"/>
  <c r="B1258" i="7"/>
  <c r="B1257" i="7"/>
  <c r="B1256" i="7"/>
  <c r="B1255" i="7"/>
  <c r="B1254" i="7"/>
  <c r="B1253" i="7"/>
  <c r="B1252" i="7"/>
  <c r="B1251" i="7"/>
  <c r="B1250" i="7"/>
  <c r="B1249" i="7"/>
  <c r="B1248" i="7"/>
  <c r="B1247" i="7"/>
  <c r="B1246" i="7"/>
  <c r="B1245" i="7"/>
  <c r="B1244" i="7"/>
  <c r="B1243" i="7"/>
  <c r="B1242" i="7"/>
  <c r="B1241" i="7"/>
  <c r="B1240" i="7"/>
  <c r="B1239" i="7"/>
  <c r="B1238" i="7"/>
  <c r="B1237" i="7"/>
  <c r="B1236" i="7"/>
  <c r="B1235" i="7"/>
  <c r="B1234" i="7"/>
  <c r="B1233" i="7"/>
  <c r="B1232" i="7"/>
  <c r="B1231" i="7"/>
  <c r="B1230" i="7"/>
  <c r="B1229" i="7"/>
  <c r="B1228" i="7"/>
  <c r="B1227" i="7"/>
  <c r="B1226" i="7"/>
  <c r="B1225" i="7"/>
  <c r="B1224" i="7"/>
  <c r="B1223" i="7"/>
  <c r="B1222" i="7"/>
  <c r="B1221" i="7"/>
  <c r="B1220" i="7"/>
  <c r="B1219" i="7"/>
  <c r="B1218" i="7"/>
  <c r="B1217" i="7"/>
  <c r="B1216" i="7"/>
  <c r="B1215" i="7"/>
  <c r="B1214" i="7"/>
  <c r="B1213" i="7"/>
  <c r="B1212" i="7"/>
  <c r="B1211" i="7"/>
  <c r="B1210" i="7"/>
  <c r="B1209" i="7"/>
  <c r="B1208" i="7"/>
  <c r="B1207" i="7"/>
  <c r="B1206" i="7"/>
  <c r="B1205" i="7"/>
  <c r="B1204" i="7"/>
  <c r="B1203" i="7"/>
  <c r="B1202" i="7"/>
  <c r="B1201" i="7"/>
  <c r="B1200" i="7"/>
  <c r="B1199" i="7"/>
  <c r="B1198" i="7"/>
  <c r="B1197" i="7"/>
  <c r="B1196" i="7"/>
  <c r="B1195" i="7"/>
  <c r="B1194" i="7"/>
  <c r="B1193" i="7"/>
  <c r="B1192" i="7"/>
  <c r="B1191" i="7"/>
  <c r="B1190" i="7"/>
  <c r="B1189" i="7"/>
  <c r="B1188" i="7"/>
  <c r="B1187" i="7"/>
  <c r="B1186" i="7"/>
  <c r="B1185" i="7"/>
  <c r="B1184" i="7"/>
  <c r="B1183" i="7"/>
  <c r="B1182" i="7"/>
  <c r="B1181" i="7"/>
  <c r="B1180" i="7"/>
  <c r="B1179" i="7"/>
  <c r="B1178" i="7"/>
  <c r="B1177" i="7"/>
  <c r="B1176" i="7"/>
  <c r="B1175" i="7"/>
  <c r="B1174" i="7"/>
  <c r="B1173" i="7"/>
  <c r="B1172" i="7"/>
  <c r="B1171" i="7"/>
  <c r="B1170" i="7"/>
  <c r="B1169" i="7"/>
  <c r="B1168" i="7"/>
  <c r="B1167" i="7"/>
  <c r="B1166" i="7"/>
  <c r="B1165" i="7"/>
  <c r="B1164" i="7"/>
  <c r="B1163" i="7"/>
  <c r="B1162" i="7"/>
  <c r="B1161" i="7"/>
  <c r="B1160" i="7"/>
  <c r="B1159" i="7"/>
  <c r="B1158" i="7"/>
  <c r="B1157" i="7"/>
  <c r="B1156" i="7"/>
  <c r="B1155" i="7"/>
  <c r="B1154" i="7"/>
  <c r="B1153" i="7"/>
  <c r="B1152" i="7"/>
  <c r="B1151" i="7"/>
  <c r="B1150" i="7"/>
  <c r="B1149" i="7"/>
  <c r="B1148" i="7"/>
  <c r="B1147" i="7"/>
  <c r="B1146" i="7"/>
  <c r="B1145" i="7"/>
  <c r="B1144" i="7"/>
  <c r="B1143" i="7"/>
  <c r="B1142" i="7"/>
  <c r="B1141" i="7"/>
  <c r="B1140" i="7"/>
  <c r="B1139" i="7"/>
  <c r="B1138" i="7"/>
  <c r="B1137" i="7"/>
  <c r="B1136" i="7"/>
  <c r="B1135" i="7"/>
  <c r="B1134" i="7"/>
  <c r="B1133" i="7"/>
  <c r="B1132" i="7"/>
  <c r="B1131" i="7"/>
  <c r="B1130" i="7"/>
  <c r="B1129" i="7"/>
  <c r="B1128" i="7"/>
  <c r="B1127" i="7"/>
  <c r="B1126" i="7"/>
  <c r="B1125" i="7"/>
  <c r="B1124" i="7"/>
  <c r="B1123" i="7"/>
  <c r="B1122" i="7"/>
  <c r="B1121" i="7"/>
  <c r="B1120" i="7"/>
  <c r="B1119" i="7"/>
  <c r="B1118" i="7"/>
  <c r="B1117" i="7"/>
  <c r="B1116" i="7"/>
  <c r="B1115" i="7"/>
  <c r="B1114" i="7"/>
  <c r="B1113" i="7"/>
  <c r="B1112" i="7"/>
  <c r="B1111" i="7"/>
  <c r="B1110" i="7"/>
  <c r="B1109" i="7"/>
  <c r="B1108" i="7"/>
  <c r="B1107" i="7"/>
  <c r="B1106" i="7"/>
  <c r="B1105" i="7"/>
  <c r="B1104" i="7"/>
  <c r="B1103" i="7"/>
  <c r="B1102" i="7"/>
  <c r="B1101" i="7"/>
  <c r="B1100" i="7"/>
  <c r="B1099" i="7"/>
  <c r="B1098" i="7"/>
  <c r="B1097" i="7"/>
  <c r="B1096" i="7"/>
  <c r="B1095" i="7"/>
  <c r="B1094" i="7"/>
  <c r="B1093" i="7"/>
  <c r="B1092" i="7"/>
  <c r="B1091" i="7"/>
  <c r="B1090" i="7"/>
  <c r="B1089" i="7"/>
  <c r="B1088" i="7"/>
  <c r="B1087" i="7"/>
  <c r="B1086" i="7"/>
  <c r="B1085" i="7"/>
  <c r="B1084" i="7"/>
  <c r="B1083" i="7"/>
  <c r="B1082" i="7"/>
  <c r="B1081" i="7"/>
  <c r="B1080" i="7"/>
  <c r="B1079" i="7"/>
  <c r="B1078" i="7"/>
  <c r="B1077" i="7"/>
  <c r="B1076" i="7"/>
  <c r="B1075" i="7"/>
  <c r="B1074" i="7"/>
  <c r="B1073" i="7"/>
  <c r="B1072" i="7"/>
  <c r="B1071" i="7"/>
  <c r="B1070" i="7"/>
  <c r="B1069" i="7"/>
  <c r="B1068" i="7"/>
  <c r="B1067" i="7"/>
  <c r="B1066" i="7"/>
  <c r="B1065" i="7"/>
  <c r="B1064" i="7"/>
  <c r="B1063" i="7"/>
  <c r="B1062" i="7"/>
  <c r="B1061" i="7"/>
  <c r="B1060" i="7"/>
  <c r="B1059" i="7"/>
  <c r="B1058" i="7"/>
  <c r="B1057" i="7"/>
  <c r="B1056" i="7"/>
  <c r="B1055" i="7"/>
  <c r="B1054" i="7"/>
  <c r="B1053" i="7"/>
  <c r="B1052" i="7"/>
  <c r="B1051" i="7"/>
  <c r="B1050" i="7"/>
  <c r="B1049" i="7"/>
  <c r="B1048" i="7"/>
  <c r="B1047" i="7"/>
  <c r="B1046" i="7"/>
  <c r="B1045" i="7"/>
  <c r="B1044" i="7"/>
  <c r="B1043" i="7"/>
  <c r="B1042" i="7"/>
  <c r="B1041" i="7"/>
  <c r="B1040" i="7"/>
  <c r="B1039" i="7"/>
  <c r="B1038" i="7"/>
  <c r="B1037" i="7"/>
  <c r="B1036" i="7"/>
  <c r="B1035" i="7"/>
  <c r="B1034" i="7"/>
  <c r="B1033" i="7"/>
  <c r="B1032" i="7"/>
  <c r="B1031" i="7"/>
  <c r="B1030" i="7"/>
  <c r="B1029" i="7"/>
  <c r="B1028" i="7"/>
  <c r="B1027" i="7"/>
  <c r="B1026" i="7"/>
  <c r="B1025" i="7"/>
  <c r="B1024" i="7"/>
  <c r="B1023" i="7"/>
  <c r="B1022" i="7"/>
  <c r="B1021" i="7"/>
  <c r="B1020" i="7"/>
  <c r="B1019" i="7"/>
  <c r="B1018" i="7"/>
  <c r="B1017" i="7"/>
  <c r="B1016" i="7"/>
  <c r="B1015" i="7"/>
  <c r="B1014" i="7"/>
  <c r="B1013" i="7"/>
  <c r="B1012" i="7"/>
  <c r="B1011" i="7"/>
  <c r="B1010" i="7"/>
  <c r="B1009" i="7"/>
  <c r="B1008" i="7"/>
  <c r="B1007" i="7"/>
  <c r="B1006" i="7"/>
  <c r="B1005" i="7"/>
  <c r="B1004" i="7"/>
  <c r="B1003" i="7"/>
  <c r="B1002" i="7"/>
  <c r="B1001" i="7"/>
  <c r="B1000" i="7"/>
  <c r="B999" i="7"/>
  <c r="B998" i="7"/>
  <c r="B997" i="7"/>
  <c r="B996" i="7"/>
  <c r="B995" i="7"/>
  <c r="B994" i="7"/>
  <c r="B993" i="7"/>
  <c r="B992" i="7"/>
  <c r="B991" i="7"/>
  <c r="B990" i="7"/>
  <c r="B989" i="7"/>
  <c r="B988" i="7"/>
  <c r="B987" i="7"/>
  <c r="B986" i="7"/>
  <c r="B985" i="7"/>
  <c r="B984" i="7"/>
  <c r="B983" i="7"/>
  <c r="B982" i="7"/>
  <c r="B981" i="7"/>
  <c r="B980" i="7"/>
  <c r="B979" i="7"/>
  <c r="B978" i="7"/>
  <c r="B977" i="7"/>
  <c r="B976" i="7"/>
  <c r="B975" i="7"/>
  <c r="B974" i="7"/>
  <c r="B973" i="7"/>
  <c r="B972" i="7"/>
  <c r="B971" i="7"/>
  <c r="B970" i="7"/>
  <c r="B969" i="7"/>
  <c r="B968" i="7"/>
  <c r="B967" i="7"/>
  <c r="B966" i="7"/>
  <c r="B965" i="7"/>
  <c r="B964" i="7"/>
  <c r="B963" i="7"/>
  <c r="B962" i="7"/>
  <c r="B961" i="7"/>
  <c r="B960" i="7"/>
  <c r="B959" i="7"/>
  <c r="B958" i="7"/>
  <c r="B957" i="7"/>
  <c r="B956" i="7"/>
  <c r="B955" i="7"/>
  <c r="B954" i="7"/>
  <c r="B953" i="7"/>
  <c r="B952" i="7"/>
  <c r="B951" i="7"/>
  <c r="B950" i="7"/>
  <c r="B949" i="7"/>
  <c r="B948" i="7"/>
  <c r="B947" i="7"/>
  <c r="B946" i="7"/>
  <c r="B945" i="7"/>
  <c r="B944" i="7"/>
  <c r="B943" i="7"/>
  <c r="B942" i="7"/>
  <c r="B941" i="7"/>
  <c r="B940" i="7"/>
  <c r="B939" i="7"/>
  <c r="B938" i="7"/>
  <c r="B937" i="7"/>
  <c r="B936" i="7"/>
  <c r="B935" i="7"/>
  <c r="B934" i="7"/>
  <c r="B933" i="7"/>
  <c r="B932" i="7"/>
  <c r="B931" i="7"/>
  <c r="B930" i="7"/>
  <c r="B929" i="7"/>
  <c r="B928" i="7"/>
  <c r="B927" i="7"/>
  <c r="B926" i="7"/>
  <c r="B925" i="7"/>
  <c r="B924" i="7"/>
  <c r="B923" i="7"/>
  <c r="B922" i="7"/>
  <c r="B921" i="7"/>
  <c r="B920" i="7"/>
  <c r="B919" i="7"/>
  <c r="B918" i="7"/>
  <c r="B917" i="7"/>
  <c r="B916" i="7"/>
  <c r="B915" i="7"/>
  <c r="B914" i="7"/>
  <c r="B913" i="7"/>
  <c r="B912" i="7"/>
  <c r="B911" i="7"/>
  <c r="B910" i="7"/>
  <c r="B909" i="7"/>
  <c r="B908" i="7"/>
  <c r="B907" i="7"/>
  <c r="B906" i="7"/>
  <c r="B905" i="7"/>
  <c r="B904" i="7"/>
  <c r="B903" i="7"/>
  <c r="B902" i="7"/>
  <c r="B901" i="7"/>
  <c r="B900" i="7"/>
  <c r="B899" i="7"/>
  <c r="B898" i="7"/>
  <c r="B897" i="7"/>
  <c r="B896" i="7"/>
  <c r="B895" i="7"/>
  <c r="B894" i="7"/>
  <c r="B893" i="7"/>
  <c r="B892" i="7"/>
  <c r="B891" i="7"/>
  <c r="B890" i="7"/>
  <c r="B889" i="7"/>
  <c r="B888" i="7"/>
  <c r="B887" i="7"/>
  <c r="B886" i="7"/>
  <c r="B885" i="7"/>
  <c r="B884" i="7"/>
  <c r="B883" i="7"/>
  <c r="B882" i="7"/>
  <c r="B881" i="7"/>
  <c r="B880" i="7"/>
  <c r="B879" i="7"/>
  <c r="B878" i="7"/>
  <c r="B877" i="7"/>
  <c r="B876" i="7"/>
  <c r="B875" i="7"/>
  <c r="B874" i="7"/>
  <c r="B873" i="7"/>
  <c r="B872" i="7"/>
  <c r="B871" i="7"/>
  <c r="B870" i="7"/>
  <c r="B869" i="7"/>
  <c r="B868" i="7"/>
  <c r="B867" i="7"/>
  <c r="B866" i="7"/>
  <c r="B865" i="7"/>
  <c r="B864" i="7"/>
  <c r="B863" i="7"/>
  <c r="B862" i="7"/>
  <c r="B861" i="7"/>
  <c r="B860" i="7"/>
  <c r="B859" i="7"/>
  <c r="B858" i="7"/>
  <c r="B857" i="7"/>
  <c r="B856" i="7"/>
  <c r="B855" i="7"/>
  <c r="B854" i="7"/>
  <c r="B853" i="7"/>
  <c r="B852" i="7"/>
  <c r="B851" i="7"/>
  <c r="B850" i="7"/>
  <c r="B849" i="7"/>
  <c r="B848" i="7"/>
  <c r="B847" i="7"/>
  <c r="B846" i="7"/>
  <c r="B845" i="7"/>
  <c r="B844" i="7"/>
  <c r="B843" i="7"/>
  <c r="B842" i="7"/>
  <c r="B841" i="7"/>
  <c r="B840" i="7"/>
  <c r="B839" i="7"/>
  <c r="B838" i="7"/>
  <c r="B837" i="7"/>
  <c r="B836" i="7"/>
  <c r="B835" i="7"/>
  <c r="B834" i="7"/>
  <c r="B833" i="7"/>
  <c r="B832" i="7"/>
  <c r="B831" i="7"/>
  <c r="B830" i="7"/>
  <c r="B829" i="7"/>
  <c r="B828" i="7"/>
  <c r="B827" i="7"/>
  <c r="B826" i="7"/>
  <c r="B825" i="7"/>
  <c r="B824" i="7"/>
  <c r="B823" i="7"/>
  <c r="B822" i="7"/>
  <c r="B821" i="7"/>
  <c r="B820" i="7"/>
  <c r="B819" i="7"/>
  <c r="B818" i="7"/>
  <c r="B817" i="7"/>
  <c r="B816" i="7"/>
  <c r="B815" i="7"/>
  <c r="B814" i="7"/>
  <c r="B813" i="7"/>
  <c r="B812" i="7"/>
  <c r="B811" i="7"/>
  <c r="B810" i="7"/>
  <c r="B809" i="7"/>
  <c r="B808" i="7"/>
  <c r="B807" i="7"/>
  <c r="B806" i="7"/>
  <c r="B805" i="7"/>
  <c r="B804" i="7"/>
  <c r="B803" i="7"/>
  <c r="B802" i="7"/>
  <c r="B801" i="7"/>
  <c r="B800" i="7"/>
  <c r="B799" i="7"/>
  <c r="B798" i="7"/>
  <c r="B797" i="7"/>
  <c r="B796" i="7"/>
  <c r="B795" i="7"/>
  <c r="B794" i="7"/>
  <c r="B793" i="7"/>
  <c r="B792" i="7"/>
  <c r="B791" i="7"/>
  <c r="B790" i="7"/>
  <c r="B789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6" i="7"/>
  <c r="B775" i="7"/>
  <c r="B774" i="7"/>
  <c r="B773" i="7"/>
  <c r="B772" i="7"/>
  <c r="B771" i="7"/>
  <c r="B770" i="7"/>
  <c r="B769" i="7"/>
  <c r="B768" i="7"/>
  <c r="B767" i="7"/>
  <c r="B766" i="7"/>
  <c r="B765" i="7"/>
  <c r="B764" i="7"/>
  <c r="B763" i="7"/>
  <c r="B762" i="7"/>
  <c r="B761" i="7"/>
  <c r="B760" i="7"/>
  <c r="B759" i="7"/>
  <c r="B758" i="7"/>
  <c r="B757" i="7"/>
  <c r="B756" i="7"/>
  <c r="B755" i="7"/>
  <c r="B754" i="7"/>
  <c r="B753" i="7"/>
  <c r="B752" i="7"/>
  <c r="B751" i="7"/>
  <c r="B750" i="7"/>
  <c r="B749" i="7"/>
  <c r="B748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6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5" i="7"/>
  <c r="B534" i="7"/>
  <c r="B533" i="7"/>
  <c r="B532" i="7"/>
  <c r="B531" i="7"/>
  <c r="B530" i="7"/>
  <c r="B529" i="7"/>
  <c r="B528" i="7"/>
  <c r="B527" i="7"/>
  <c r="B526" i="7"/>
  <c r="B525" i="7"/>
  <c r="B524" i="7"/>
  <c r="B523" i="7"/>
  <c r="B522" i="7"/>
  <c r="B521" i="7"/>
  <c r="B520" i="7"/>
  <c r="B519" i="7"/>
  <c r="B518" i="7"/>
  <c r="B517" i="7"/>
  <c r="B516" i="7"/>
  <c r="B515" i="7"/>
  <c r="B514" i="7"/>
  <c r="B513" i="7"/>
  <c r="B512" i="7"/>
  <c r="B511" i="7"/>
  <c r="B510" i="7"/>
  <c r="B509" i="7"/>
  <c r="B508" i="7"/>
  <c r="B507" i="7"/>
  <c r="B506" i="7"/>
  <c r="B505" i="7"/>
  <c r="B504" i="7"/>
  <c r="B503" i="7"/>
  <c r="B502" i="7"/>
  <c r="B501" i="7"/>
  <c r="B500" i="7"/>
  <c r="B499" i="7"/>
  <c r="B498" i="7"/>
  <c r="B497" i="7"/>
  <c r="B496" i="7"/>
  <c r="B495" i="7"/>
  <c r="B494" i="7"/>
  <c r="B493" i="7"/>
  <c r="B492" i="7"/>
  <c r="B491" i="7"/>
  <c r="B490" i="7"/>
  <c r="B489" i="7"/>
  <c r="B488" i="7"/>
  <c r="B487" i="7"/>
  <c r="B486" i="7"/>
  <c r="B485" i="7"/>
  <c r="B484" i="7"/>
  <c r="B483" i="7"/>
  <c r="B482" i="7"/>
  <c r="B481" i="7"/>
  <c r="B480" i="7"/>
  <c r="B479" i="7"/>
  <c r="B478" i="7"/>
  <c r="B477" i="7"/>
  <c r="B476" i="7"/>
  <c r="B475" i="7"/>
  <c r="B474" i="7"/>
  <c r="B473" i="7"/>
  <c r="B472" i="7"/>
  <c r="B471" i="7"/>
  <c r="B470" i="7"/>
  <c r="B469" i="7"/>
  <c r="B468" i="7"/>
  <c r="B467" i="7"/>
  <c r="B466" i="7"/>
  <c r="B465" i="7"/>
  <c r="B464" i="7"/>
  <c r="B463" i="7"/>
  <c r="B462" i="7"/>
  <c r="B461" i="7"/>
  <c r="B460" i="7"/>
  <c r="B459" i="7"/>
  <c r="B458" i="7"/>
  <c r="B457" i="7"/>
  <c r="B456" i="7"/>
  <c r="B455" i="7"/>
  <c r="B454" i="7"/>
  <c r="B453" i="7"/>
  <c r="B452" i="7"/>
  <c r="B451" i="7"/>
  <c r="B450" i="7"/>
  <c r="B449" i="7"/>
  <c r="B448" i="7"/>
  <c r="B447" i="7"/>
  <c r="B446" i="7"/>
  <c r="B445" i="7"/>
  <c r="B444" i="7"/>
  <c r="B443" i="7"/>
  <c r="B442" i="7"/>
  <c r="B441" i="7"/>
  <c r="B440" i="7"/>
  <c r="B439" i="7"/>
  <c r="B438" i="7"/>
  <c r="B437" i="7"/>
  <c r="B436" i="7"/>
  <c r="B435" i="7"/>
  <c r="B434" i="7"/>
  <c r="B433" i="7"/>
  <c r="B432" i="7"/>
  <c r="B431" i="7"/>
  <c r="B430" i="7"/>
  <c r="B429" i="7"/>
  <c r="B428" i="7"/>
  <c r="B427" i="7"/>
  <c r="B426" i="7"/>
  <c r="B425" i="7"/>
  <c r="B424" i="7"/>
  <c r="B423" i="7"/>
  <c r="B422" i="7"/>
  <c r="B421" i="7"/>
  <c r="B420" i="7"/>
  <c r="B419" i="7"/>
  <c r="B418" i="7"/>
  <c r="B417" i="7"/>
  <c r="B416" i="7"/>
  <c r="B415" i="7"/>
  <c r="B414" i="7"/>
  <c r="B413" i="7"/>
  <c r="B412" i="7"/>
  <c r="B411" i="7"/>
  <c r="B410" i="7"/>
  <c r="B409" i="7"/>
  <c r="B408" i="7"/>
  <c r="B407" i="7"/>
  <c r="B406" i="7"/>
  <c r="B405" i="7"/>
  <c r="B404" i="7"/>
  <c r="B403" i="7"/>
  <c r="B402" i="7"/>
  <c r="B401" i="7"/>
  <c r="B400" i="7"/>
  <c r="B399" i="7"/>
  <c r="B398" i="7"/>
  <c r="B397" i="7"/>
  <c r="B396" i="7"/>
  <c r="B395" i="7"/>
  <c r="B394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8" i="7"/>
  <c r="B377" i="7"/>
  <c r="B376" i="7"/>
  <c r="B375" i="7"/>
  <c r="B374" i="7"/>
  <c r="B37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</calcChain>
</file>

<file path=xl/sharedStrings.xml><?xml version="1.0" encoding="utf-8"?>
<sst xmlns="http://schemas.openxmlformats.org/spreadsheetml/2006/main" count="1862" uniqueCount="588">
  <si>
    <t>Status</t>
  </si>
  <si>
    <t>Article Number</t>
  </si>
  <si>
    <t>Model Name</t>
  </si>
  <si>
    <t>Brand</t>
  </si>
  <si>
    <t>Family</t>
  </si>
  <si>
    <t>Product Lifecycle</t>
  </si>
  <si>
    <t>EU Sizes</t>
  </si>
  <si>
    <t>Volume (liters)</t>
  </si>
  <si>
    <t>Hardness</t>
  </si>
  <si>
    <t>Color</t>
  </si>
  <si>
    <t>Unit</t>
  </si>
  <si>
    <t>Inline Skates</t>
  </si>
  <si>
    <t>OT</t>
  </si>
  <si>
    <t>38,39,40,41,42,43,44,45,46,47</t>
  </si>
  <si>
    <t>black/grey</t>
  </si>
  <si>
    <t>1 pair</t>
  </si>
  <si>
    <t>904728</t>
  </si>
  <si>
    <t>FR CST  125</t>
  </si>
  <si>
    <t>Powerslide</t>
  </si>
  <si>
    <t>38,39,40,41,42,43,44,45,46</t>
  </si>
  <si>
    <t>Dynamic</t>
  </si>
  <si>
    <t>white</t>
  </si>
  <si>
    <t>Accessories</t>
  </si>
  <si>
    <t>Universal</t>
  </si>
  <si>
    <t>one size</t>
  </si>
  <si>
    <t>black</t>
  </si>
  <si>
    <t>1 pc.</t>
  </si>
  <si>
    <t>Replacements</t>
  </si>
  <si>
    <t>1 set</t>
  </si>
  <si>
    <t>blue/white</t>
  </si>
  <si>
    <t>910923</t>
  </si>
  <si>
    <t>Short Aero Gloves Black</t>
  </si>
  <si>
    <t>Swings</t>
  </si>
  <si>
    <t>XS,S,M,L,XL</t>
  </si>
  <si>
    <t>gold/black</t>
  </si>
  <si>
    <t>907110</t>
  </si>
  <si>
    <t>UBC Heating Wheels Cover 110/125</t>
  </si>
  <si>
    <t>Bags</t>
  </si>
  <si>
    <t>Inline Skate Wheels</t>
  </si>
  <si>
    <t>905430</t>
  </si>
  <si>
    <t>Swings ONE 125mm hard, 6-Pack</t>
  </si>
  <si>
    <t>125mm</t>
  </si>
  <si>
    <t>6 pcs.</t>
  </si>
  <si>
    <t>905431</t>
  </si>
  <si>
    <t>Swings ONE 125mm medium, 6-Pack</t>
  </si>
  <si>
    <t>905425</t>
  </si>
  <si>
    <t>Swings ONE 110mm hard, 8-Pack</t>
  </si>
  <si>
    <t>110mm</t>
  </si>
  <si>
    <t>8 pcs.</t>
  </si>
  <si>
    <t>905459</t>
  </si>
  <si>
    <t>Swings ONE 110mm medium, 8-Pack</t>
  </si>
  <si>
    <t>905460</t>
  </si>
  <si>
    <t>Swings ONE 100mm hard, 8-Pack</t>
  </si>
  <si>
    <t>100mm</t>
  </si>
  <si>
    <t>905461</t>
  </si>
  <si>
    <t>Swings ONE 100mm medium, 8-Pack</t>
  </si>
  <si>
    <t>Helmets</t>
  </si>
  <si>
    <t>54-58cm,58-62cm</t>
  </si>
  <si>
    <t>910922</t>
  </si>
  <si>
    <t>Aero Gloves Black</t>
  </si>
  <si>
    <t>Inline Frames</t>
  </si>
  <si>
    <t>Wicked</t>
  </si>
  <si>
    <t>910946</t>
  </si>
  <si>
    <t>Heating Wheels Bag 125</t>
  </si>
  <si>
    <t>black/gold</t>
  </si>
  <si>
    <t>910945</t>
  </si>
  <si>
    <t>Wheel Bag 125</t>
  </si>
  <si>
    <t>907109</t>
  </si>
  <si>
    <t>Heating Wheels Bag 110</t>
  </si>
  <si>
    <t>grey</t>
  </si>
  <si>
    <t>Inline Skate Boots</t>
  </si>
  <si>
    <t>blue</t>
  </si>
  <si>
    <t>Protection</t>
  </si>
  <si>
    <t>S,M,L,XL</t>
  </si>
  <si>
    <t>907108</t>
  </si>
  <si>
    <t>Hip Belt Pace Grey</t>
  </si>
  <si>
    <t>907107</t>
  </si>
  <si>
    <t>Hip Belt Pace Black</t>
  </si>
  <si>
    <t>Clothing</t>
  </si>
  <si>
    <t>3 pack</t>
  </si>
  <si>
    <t>4 pack</t>
  </si>
  <si>
    <t>pink</t>
  </si>
  <si>
    <t>red</t>
  </si>
  <si>
    <t>903270</t>
  </si>
  <si>
    <t>Race GTI Helmet</t>
  </si>
  <si>
    <t>54cm-58cm</t>
  </si>
  <si>
    <t>metallic blue</t>
  </si>
  <si>
    <t>CP</t>
  </si>
  <si>
    <t>910920</t>
  </si>
  <si>
    <t>Swings MG frame 3x125 12,6"</t>
  </si>
  <si>
    <t>NOS</t>
  </si>
  <si>
    <t>black/white</t>
  </si>
  <si>
    <t>940573</t>
  </si>
  <si>
    <t>Race Side Protector White</t>
  </si>
  <si>
    <t>S to 40, L 41 and up</t>
  </si>
  <si>
    <t>940572</t>
  </si>
  <si>
    <t>Race Side Protector Black</t>
  </si>
  <si>
    <t>white/black</t>
  </si>
  <si>
    <t>910942</t>
  </si>
  <si>
    <t>Swings waxed superlaces gold</t>
  </si>
  <si>
    <t>120, 140, 160cm</t>
  </si>
  <si>
    <t>910941</t>
  </si>
  <si>
    <t>Swings waxed superlaces pink</t>
  </si>
  <si>
    <t>pink/white</t>
  </si>
  <si>
    <t>910940</t>
  </si>
  <si>
    <t>Swings waxed superlaces white</t>
  </si>
  <si>
    <t>white/gold</t>
  </si>
  <si>
    <t>910939</t>
  </si>
  <si>
    <t>Swings waxed superlaces black</t>
  </si>
  <si>
    <t>910937</t>
  </si>
  <si>
    <t>Swings  SL frame 3x125 13,0"</t>
  </si>
  <si>
    <t>910936</t>
  </si>
  <si>
    <t>Swings SL frame 4x110, 13,3"</t>
  </si>
  <si>
    <t>907105</t>
  </si>
  <si>
    <t>Road Runner Jr</t>
  </si>
  <si>
    <t>black/blue</t>
  </si>
  <si>
    <t>white/purple</t>
  </si>
  <si>
    <t>904716</t>
  </si>
  <si>
    <t>Icon 12,9", 3x110 / 1x100mm HILO</t>
  </si>
  <si>
    <t>904718</t>
  </si>
  <si>
    <t>Wizard</t>
  </si>
  <si>
    <t>904715</t>
  </si>
  <si>
    <t>Icon 13,3", 4x110mm</t>
  </si>
  <si>
    <t>904717</t>
  </si>
  <si>
    <t>SENSIBLE RELEASE</t>
  </si>
  <si>
    <t>910944</t>
  </si>
  <si>
    <t>Swings Bike Socks</t>
  </si>
  <si>
    <t>35-39, 40-43, 44-48</t>
  </si>
  <si>
    <t>910943</t>
  </si>
  <si>
    <t>Swings Crew Sock 3 Pack</t>
  </si>
  <si>
    <t>35-39, 40-43, 44-47</t>
  </si>
  <si>
    <t>white/black/purple</t>
  </si>
  <si>
    <t>910938</t>
  </si>
  <si>
    <t>Swings Gym Bag</t>
  </si>
  <si>
    <t>35x45cm</t>
  </si>
  <si>
    <t>910924</t>
  </si>
  <si>
    <t>Swings MK I Black</t>
  </si>
  <si>
    <t>35,36,37,38,39,40,41,42,43,44,45,46,47</t>
  </si>
  <si>
    <t>910925</t>
  </si>
  <si>
    <t>Swings Jr. MK I Black</t>
  </si>
  <si>
    <t>silver</t>
  </si>
  <si>
    <t>910935</t>
  </si>
  <si>
    <t>Swings Bag Black</t>
  </si>
  <si>
    <t>50x34x16cm</t>
  </si>
  <si>
    <t>907104</t>
  </si>
  <si>
    <t>Phoenix Wheel Bag</t>
  </si>
  <si>
    <t>910933</t>
  </si>
  <si>
    <t>Swings Racing Tee White</t>
  </si>
  <si>
    <t>910932</t>
  </si>
  <si>
    <t>Swings Racing Tee Purple</t>
  </si>
  <si>
    <t>910931</t>
  </si>
  <si>
    <t>Swings Racing Tee Black</t>
  </si>
  <si>
    <t>910930</t>
  </si>
  <si>
    <t>Swings Racing Hooded Grey</t>
  </si>
  <si>
    <t>grey/purple</t>
  </si>
  <si>
    <t>910929</t>
  </si>
  <si>
    <t>Swings Racing Hooded Black</t>
  </si>
  <si>
    <t>904710</t>
  </si>
  <si>
    <t>FP Suit</t>
  </si>
  <si>
    <t>grey/black</t>
  </si>
  <si>
    <t>904714</t>
  </si>
  <si>
    <t>Team Zip pants</t>
  </si>
  <si>
    <t xml:space="preserve">blue </t>
  </si>
  <si>
    <t>904713</t>
  </si>
  <si>
    <t>Team Tee</t>
  </si>
  <si>
    <t>904712</t>
  </si>
  <si>
    <t>Team Hoody</t>
  </si>
  <si>
    <t>904711</t>
  </si>
  <si>
    <t>Team Jacket</t>
  </si>
  <si>
    <t>904707</t>
  </si>
  <si>
    <t>Racing Aero Drop Women</t>
  </si>
  <si>
    <t>XS, S, M, L</t>
  </si>
  <si>
    <t>fuchsia/blue</t>
  </si>
  <si>
    <t>904706</t>
  </si>
  <si>
    <t>Racing Aero Drop Men</t>
  </si>
  <si>
    <t>XS, S, M, L, XL</t>
  </si>
  <si>
    <t>904709</t>
  </si>
  <si>
    <t>Racing Suit Team Women</t>
  </si>
  <si>
    <t>904708</t>
  </si>
  <si>
    <t>Racing Suit Team Men</t>
  </si>
  <si>
    <t>910928</t>
  </si>
  <si>
    <t>Swings Zip Pants</t>
  </si>
  <si>
    <t>black/white/gold</t>
  </si>
  <si>
    <t>910927</t>
  </si>
  <si>
    <t>Swings Race Suit 25</t>
  </si>
  <si>
    <t>910921</t>
  </si>
  <si>
    <t>Swings Jr Suit</t>
  </si>
  <si>
    <t>XXXS, XXS, XS, S</t>
  </si>
  <si>
    <t>904705</t>
  </si>
  <si>
    <t>Suit Team Jr Pink</t>
  </si>
  <si>
    <t>XXXS, XXS, XS, S, M</t>
  </si>
  <si>
    <t>pink/white/purple</t>
  </si>
  <si>
    <t>904704</t>
  </si>
  <si>
    <t>Suit Team Jr Blue</t>
  </si>
  <si>
    <t>940557</t>
  </si>
  <si>
    <t>Icon buckle Gold</t>
  </si>
  <si>
    <t>one size incl strap</t>
  </si>
  <si>
    <t>940556</t>
  </si>
  <si>
    <t>ATOP Lace System Bronze</t>
  </si>
  <si>
    <t>45cm</t>
  </si>
  <si>
    <t>bronze/black</t>
  </si>
  <si>
    <t>910919</t>
  </si>
  <si>
    <t>Socks</t>
  </si>
  <si>
    <t>one size 36-42</t>
  </si>
  <si>
    <t>910918</t>
  </si>
  <si>
    <t>Cap Swings</t>
  </si>
  <si>
    <t>910917</t>
  </si>
  <si>
    <t>Swings Towel</t>
  </si>
  <si>
    <t>904699</t>
  </si>
  <si>
    <t>Accel adj. Black</t>
  </si>
  <si>
    <t>33-36</t>
  </si>
  <si>
    <t>lavender</t>
  </si>
  <si>
    <t>Dragon Boot White</t>
  </si>
  <si>
    <t>29,30,31,32,33,34,35,36,37,38,39,40,41,42,43,44,45,46,47</t>
  </si>
  <si>
    <t>Dragon Boot Black</t>
  </si>
  <si>
    <t>XS</t>
  </si>
  <si>
    <t>Accel White</t>
  </si>
  <si>
    <t>32,33,34 (165), 35,36,37,38,39,40,41,42,43,44,45,46,47(195)</t>
  </si>
  <si>
    <t>Final 125</t>
  </si>
  <si>
    <t>Final 110</t>
  </si>
  <si>
    <t>16 pcs.</t>
  </si>
  <si>
    <t>Road Runner II Ti</t>
  </si>
  <si>
    <t>52x32x19cm, 29L</t>
  </si>
  <si>
    <t>Ti</t>
  </si>
  <si>
    <t>Road Runner II Black</t>
  </si>
  <si>
    <t>UBC Commuter II</t>
  </si>
  <si>
    <t>63,5cmx45,5cmx22cm, 45L</t>
  </si>
  <si>
    <t>Circuit Backbag Ti</t>
  </si>
  <si>
    <t>56x36x20cm, 40L</t>
  </si>
  <si>
    <t>Circuit Backbag Black</t>
  </si>
  <si>
    <t>Triple X 4x90, 11"</t>
  </si>
  <si>
    <t>Triple X 4x100, 12"</t>
  </si>
  <si>
    <t>Triple X HILO 12,8"</t>
  </si>
  <si>
    <t>Ti/pink</t>
  </si>
  <si>
    <t>Triple X 13,0", 3x125mm</t>
  </si>
  <si>
    <t>Multicolor</t>
  </si>
  <si>
    <t>Triple X 13,2", 4x110mm</t>
  </si>
  <si>
    <t>WCD Jason Suttels 688</t>
  </si>
  <si>
    <t>688 RZ</t>
  </si>
  <si>
    <t>silver/red</t>
  </si>
  <si>
    <t>WCD Felix Rijhnen II</t>
  </si>
  <si>
    <t>608 RZ</t>
  </si>
  <si>
    <t>irridium/black</t>
  </si>
  <si>
    <t>Swings MG frame 4x100mm, 12,0"</t>
  </si>
  <si>
    <t>Swings MG frame 4x90, 11,0"</t>
  </si>
  <si>
    <t>Swings Wings Bag</t>
  </si>
  <si>
    <t>SL Spacer Kit</t>
  </si>
  <si>
    <t>10,00-10,36</t>
  </si>
  <si>
    <t>assorted</t>
  </si>
  <si>
    <t>UBC Wheel Bag II</t>
  </si>
  <si>
    <t>UBC Tool Box II</t>
  </si>
  <si>
    <t>UBC Wheel Cover 125</t>
  </si>
  <si>
    <t>48,5cmx14cm</t>
  </si>
  <si>
    <t>UBC Wheel Cover 80</t>
  </si>
  <si>
    <t>34cmx9,5cm</t>
  </si>
  <si>
    <t xml:space="preserve">UBC Wheel Cover 110 </t>
  </si>
  <si>
    <t>37cmx12cm</t>
  </si>
  <si>
    <t>UBC Pod II</t>
  </si>
  <si>
    <t>Racing Suit Team Blue</t>
  </si>
  <si>
    <t>Swings SL Spacers</t>
  </si>
  <si>
    <t>10,2mm</t>
  </si>
  <si>
    <t>gold</t>
  </si>
  <si>
    <t>Swings SL Axles</t>
  </si>
  <si>
    <t>35,5mm</t>
  </si>
  <si>
    <t>Core X-perience 3x125 - 195+165 - 11.8"</t>
  </si>
  <si>
    <t>Core X-perience 4x110 - 195 - 13.2"</t>
  </si>
  <si>
    <t>Core X-perience 4x100 - 165+195 - 12"</t>
  </si>
  <si>
    <t>Core X-perience 4x90 + 3x110 - 165+195 - 11.25"</t>
  </si>
  <si>
    <t>Core X-perience 4x84 + 3x110 - 150+165 - 10.1"</t>
  </si>
  <si>
    <t>Core X-perience 3x125 - 195 - 12.8"</t>
  </si>
  <si>
    <t>Swings Aero Gloves White</t>
  </si>
  <si>
    <t>Swings Jr. Mk 1</t>
  </si>
  <si>
    <t>32,33,34,35</t>
  </si>
  <si>
    <t>Swings Mk 1</t>
  </si>
  <si>
    <t>36,37,38,39,40,41,42,43,44,45,46,47</t>
  </si>
  <si>
    <t>Swings MG frame 3x110, 1x100mm, 12,8"</t>
  </si>
  <si>
    <t>Swings MG frame 3x125, 13,0"</t>
  </si>
  <si>
    <t>Swings MG frame 4x110, 13,2"</t>
  </si>
  <si>
    <t>910902</t>
  </si>
  <si>
    <t>Swiss S Steel 608</t>
  </si>
  <si>
    <t>Bearings</t>
  </si>
  <si>
    <t>silver/blue</t>
  </si>
  <si>
    <t>910903</t>
  </si>
  <si>
    <t>Swiss Ceramic S Steel 608</t>
  </si>
  <si>
    <t>Racing Suit Team Pink</t>
  </si>
  <si>
    <t>XXS, XS, S, M, L</t>
  </si>
  <si>
    <t>Aero Racing Suit</t>
  </si>
  <si>
    <t>white / gold</t>
  </si>
  <si>
    <t>Falcon Black 110</t>
  </si>
  <si>
    <t>43,44,45,46</t>
  </si>
  <si>
    <t>40,41,42</t>
  </si>
  <si>
    <t>904667</t>
  </si>
  <si>
    <t>Falcon Black 90</t>
  </si>
  <si>
    <t>35,36,37,38,39</t>
  </si>
  <si>
    <t>Falcon Black 84</t>
  </si>
  <si>
    <t>32,33,34</t>
  </si>
  <si>
    <t>Dragon Black 110</t>
  </si>
  <si>
    <t>Dragon Black 100</t>
  </si>
  <si>
    <t>Dragon Black 90</t>
  </si>
  <si>
    <t>Dragon Black 84</t>
  </si>
  <si>
    <t>Dragon White 110</t>
  </si>
  <si>
    <t>Dragon White 100</t>
  </si>
  <si>
    <t>Dragon White 90</t>
  </si>
  <si>
    <t>Dragon White 84</t>
  </si>
  <si>
    <t>RO</t>
  </si>
  <si>
    <t>black, red</t>
  </si>
  <si>
    <t>multicolor</t>
  </si>
  <si>
    <t>black, pink</t>
  </si>
  <si>
    <t xml:space="preserve">black </t>
  </si>
  <si>
    <t xml:space="preserve">white </t>
  </si>
  <si>
    <t>S-M,L-XL</t>
  </si>
  <si>
    <t>608</t>
  </si>
  <si>
    <t>12 pcs.</t>
  </si>
  <si>
    <t>10,25mm</t>
  </si>
  <si>
    <t>8 pack</t>
  </si>
  <si>
    <t xml:space="preserve">pink </t>
  </si>
  <si>
    <t>520040</t>
  </si>
  <si>
    <t>TRINITY Stride Control</t>
  </si>
  <si>
    <t>520064</t>
  </si>
  <si>
    <t>TRINITY Pitch Control</t>
  </si>
  <si>
    <t>907043</t>
  </si>
  <si>
    <t>Skate Bag PS II Black</t>
  </si>
  <si>
    <t xml:space="preserve">38*20*40 </t>
  </si>
  <si>
    <t>28L</t>
  </si>
  <si>
    <t xml:space="preserve">Fitness Backbag </t>
  </si>
  <si>
    <t>45x30x12,5cm, 17L</t>
  </si>
  <si>
    <t>95L</t>
  </si>
  <si>
    <t>UBC Transit II</t>
  </si>
  <si>
    <t>45x60x16cm, 32L</t>
  </si>
  <si>
    <t>50-54cm,54-58cm</t>
  </si>
  <si>
    <t>903319</t>
  </si>
  <si>
    <t>Hurricane White</t>
  </si>
  <si>
    <t>903320</t>
  </si>
  <si>
    <t>Hurricane Black</t>
  </si>
  <si>
    <t>903321</t>
  </si>
  <si>
    <t>Road Fading Pink</t>
  </si>
  <si>
    <t>903322</t>
  </si>
  <si>
    <t>Road Fading Blue</t>
  </si>
  <si>
    <t>903327</t>
  </si>
  <si>
    <t>Guard Berry</t>
  </si>
  <si>
    <t xml:space="preserve">berry </t>
  </si>
  <si>
    <t>903328</t>
  </si>
  <si>
    <t>Guard Blue</t>
  </si>
  <si>
    <t>903332</t>
  </si>
  <si>
    <t>Fitness Classic Black</t>
  </si>
  <si>
    <t>903333</t>
  </si>
  <si>
    <t>Fitness Classic White</t>
  </si>
  <si>
    <t>335mm</t>
  </si>
  <si>
    <t>330mm</t>
  </si>
  <si>
    <t>305mm</t>
  </si>
  <si>
    <t>904550</t>
  </si>
  <si>
    <t>ACCEL carbon 13.0/3x125, 195</t>
  </si>
  <si>
    <t>904633</t>
  </si>
  <si>
    <t>ACCEL carbon 12.8/3x125, 195</t>
  </si>
  <si>
    <t>904626</t>
  </si>
  <si>
    <t>Accel 195 Boot</t>
  </si>
  <si>
    <t>904641</t>
  </si>
  <si>
    <t>Accel Race Black Boot</t>
  </si>
  <si>
    <t>32,33,34,35,36,37,38,39,40,41,42,43,44,45,46,47</t>
  </si>
  <si>
    <t>6 pack</t>
  </si>
  <si>
    <t>90mm, SHR</t>
  </si>
  <si>
    <t>100mm, SHR</t>
  </si>
  <si>
    <t>110mm, SHR</t>
  </si>
  <si>
    <t>125mm, SHR</t>
  </si>
  <si>
    <t>905299</t>
  </si>
  <si>
    <t>Torrent 125/84A-70A DD, 6-pack</t>
  </si>
  <si>
    <t xml:space="preserve">84A-70A </t>
  </si>
  <si>
    <t>905300</t>
  </si>
  <si>
    <t>Torrent 110/84A-70A DD, 4-pack</t>
  </si>
  <si>
    <t>905363</t>
  </si>
  <si>
    <t>Torrent 100/84A, 4-pack</t>
  </si>
  <si>
    <t>905364</t>
  </si>
  <si>
    <t>Torrent 90/84A, 4-pack</t>
  </si>
  <si>
    <t>31-34,34-37</t>
  </si>
  <si>
    <t>904535</t>
  </si>
  <si>
    <t>ACCEL carbon 13.2/4x110, 195</t>
  </si>
  <si>
    <t>904635</t>
  </si>
  <si>
    <t>Accel adj. cherry</t>
  </si>
  <si>
    <t>33,34,35,36</t>
  </si>
  <si>
    <t>904636</t>
  </si>
  <si>
    <t>Accel Race Black Kids</t>
  </si>
  <si>
    <t>904638</t>
  </si>
  <si>
    <t>Accel Black 110</t>
  </si>
  <si>
    <t>904640</t>
  </si>
  <si>
    <t>Accel Race Black 100</t>
  </si>
  <si>
    <t>904650</t>
  </si>
  <si>
    <t>PS Stream Classic 125</t>
  </si>
  <si>
    <t>904651</t>
  </si>
  <si>
    <t>Falcon Black</t>
  </si>
  <si>
    <t>32,33,34,35,36,37,38,39,40,41,42,43,44</t>
  </si>
  <si>
    <t>904652</t>
  </si>
  <si>
    <t>Falcon White</t>
  </si>
  <si>
    <t>904653</t>
  </si>
  <si>
    <t>Falcon Pink</t>
  </si>
  <si>
    <t>XXS</t>
  </si>
  <si>
    <t>Race Pro Elbow Sleeve</t>
  </si>
  <si>
    <t>S,M ,L,XL</t>
  </si>
  <si>
    <t>903315</t>
  </si>
  <si>
    <t>Race Pro Glove</t>
  </si>
  <si>
    <t>903315-XS</t>
  </si>
  <si>
    <t>Race Pro Kids Glove</t>
  </si>
  <si>
    <t>903315-XXS</t>
  </si>
  <si>
    <t>903317</t>
  </si>
  <si>
    <t>Race Pro Knee Sleeve</t>
  </si>
  <si>
    <t>903317-XS</t>
  </si>
  <si>
    <t>Race Pro Kids Knee Sleeve</t>
  </si>
  <si>
    <t>903317-XXS</t>
  </si>
  <si>
    <t xml:space="preserve">XXS </t>
  </si>
  <si>
    <t>903318</t>
  </si>
  <si>
    <t>903318-XS</t>
  </si>
  <si>
    <t>Race Pro Kids Elbow Sleeve</t>
  </si>
  <si>
    <t>903318-XXS</t>
  </si>
  <si>
    <t>L=10cm</t>
  </si>
  <si>
    <t>940459</t>
  </si>
  <si>
    <t>Icon Buckle incl. Strap Black</t>
  </si>
  <si>
    <t>86A</t>
  </si>
  <si>
    <t>silver,red</t>
  </si>
  <si>
    <t>310075</t>
  </si>
  <si>
    <t>The Wash</t>
  </si>
  <si>
    <t>310100</t>
  </si>
  <si>
    <t>Precicion Spacer Box</t>
  </si>
  <si>
    <t>9,90-10,35mm</t>
  </si>
  <si>
    <t>900420</t>
  </si>
  <si>
    <t>AL Spacer 6mm</t>
  </si>
  <si>
    <t>900421</t>
  </si>
  <si>
    <t>AL Spacer 8mm</t>
  </si>
  <si>
    <t>310009</t>
  </si>
  <si>
    <t>ABEC 5 FS, Big Pack</t>
  </si>
  <si>
    <t>50 pack</t>
  </si>
  <si>
    <t>310021</t>
  </si>
  <si>
    <t>Twincam ILQ 7, 12-pack</t>
  </si>
  <si>
    <t>310030</t>
  </si>
  <si>
    <t>ABEC 9 FS, big pack</t>
  </si>
  <si>
    <t>310031</t>
  </si>
  <si>
    <t>ABEC 7 FS, 8-pack</t>
  </si>
  <si>
    <t>310033</t>
  </si>
  <si>
    <t>ABEC 7 FS , 16-pack</t>
  </si>
  <si>
    <t>310034</t>
  </si>
  <si>
    <t>ABEC 7 FS, big pack</t>
  </si>
  <si>
    <t>310035</t>
  </si>
  <si>
    <t>ABEC 5 FS, 8-pack</t>
  </si>
  <si>
    <t>310037</t>
  </si>
  <si>
    <t>ABEC 5 FS, 16-pack</t>
  </si>
  <si>
    <t>310060</t>
  </si>
  <si>
    <t>Extreme Maxi 6001, pc.</t>
  </si>
  <si>
    <t>6001</t>
  </si>
  <si>
    <t>310061</t>
  </si>
  <si>
    <t>ABEC 9 FS - 16</t>
  </si>
  <si>
    <t>310064</t>
  </si>
  <si>
    <t>ABEC 9 FS, 12-pack</t>
  </si>
  <si>
    <t>310078</t>
  </si>
  <si>
    <t>ABEC 7 Carbon Pro - Big Pack</t>
  </si>
  <si>
    <t>310080</t>
  </si>
  <si>
    <t>SUS Rustproof, 4-pack</t>
  </si>
  <si>
    <t>310081</t>
  </si>
  <si>
    <t>Twincam ILQ 9 CL, 16-pack</t>
  </si>
  <si>
    <t>310082</t>
  </si>
  <si>
    <t>Twincam ILQ 9 CL, 12-pack</t>
  </si>
  <si>
    <t>310089</t>
  </si>
  <si>
    <t>Pastel 9, 16-pack</t>
  </si>
  <si>
    <t>silver,colorful</t>
  </si>
  <si>
    <t>310093</t>
  </si>
  <si>
    <t>Twincam ILQ 7, 16 pack</t>
  </si>
  <si>
    <t>310096</t>
  </si>
  <si>
    <t>Wicked Felix Rijhnen</t>
  </si>
  <si>
    <t>TI,white</t>
  </si>
  <si>
    <t>904703</t>
  </si>
  <si>
    <t>Triple X 4x90, 11", black/blue, 195mm</t>
  </si>
  <si>
    <t>11,0 inch</t>
  </si>
  <si>
    <t>904702</t>
  </si>
  <si>
    <t>Triple X HILO 12,8" 3x110/1x100, 195 black/silver</t>
  </si>
  <si>
    <t>12,8 inch</t>
  </si>
  <si>
    <t>black/silver</t>
  </si>
  <si>
    <t>OLD List</t>
  </si>
  <si>
    <t>Appeares in the New list (0 - missing, 1 - ok, 2 - duplicated)</t>
  </si>
  <si>
    <t>901135/4</t>
  </si>
  <si>
    <t>901135/5</t>
  </si>
  <si>
    <t>901135/6</t>
  </si>
  <si>
    <t>908103/jacket</t>
  </si>
  <si>
    <t>908103/tube</t>
  </si>
  <si>
    <t>400554/1</t>
  </si>
  <si>
    <t>520007/231</t>
  </si>
  <si>
    <t>904040/8</t>
  </si>
  <si>
    <t>908009/blue</t>
  </si>
  <si>
    <t>908009/orange</t>
  </si>
  <si>
    <t>908009/green</t>
  </si>
  <si>
    <t>908009/glow</t>
  </si>
  <si>
    <t>30860/90</t>
  </si>
  <si>
    <t>30860/95</t>
  </si>
  <si>
    <t>710055/3</t>
  </si>
  <si>
    <t>730107/8,5</t>
  </si>
  <si>
    <t>730098/8,5</t>
  </si>
  <si>
    <t>730122/8,5</t>
  </si>
  <si>
    <t>730060/4</t>
  </si>
  <si>
    <t>730059/4</t>
  </si>
  <si>
    <t>730127/8,5</t>
  </si>
  <si>
    <t>730131/8,5</t>
  </si>
  <si>
    <t>730105/4</t>
  </si>
  <si>
    <t>730106/8,5</t>
  </si>
  <si>
    <t>730110/4</t>
  </si>
  <si>
    <t>730081/8,5</t>
  </si>
  <si>
    <t>730083/8,5</t>
  </si>
  <si>
    <t>730149/8,5</t>
  </si>
  <si>
    <t>700634/2</t>
  </si>
  <si>
    <t>Powerslide Pricelist Spring 2026</t>
  </si>
  <si>
    <t>valid from September 15, 2025</t>
  </si>
  <si>
    <t>327mm</t>
  </si>
  <si>
    <t>338mm</t>
  </si>
  <si>
    <t>280mm</t>
  </si>
  <si>
    <t>20x30cm</t>
  </si>
  <si>
    <t>300mm</t>
  </si>
  <si>
    <t>286mm</t>
  </si>
  <si>
    <t>257mm</t>
  </si>
  <si>
    <t>20x10x6cm</t>
  </si>
  <si>
    <t>Core X-perience 3x110 1x100 - 195 - 12.8"</t>
  </si>
  <si>
    <t>42,43,44,45,46,47</t>
  </si>
  <si>
    <t>39,40,41</t>
  </si>
  <si>
    <t>33,34,35,36,37,38</t>
  </si>
  <si>
    <t>28,29,30,31,32</t>
  </si>
  <si>
    <t>325mm</t>
  </si>
  <si>
    <t>320mm</t>
  </si>
  <si>
    <t xml:space="preserve">330mm </t>
  </si>
  <si>
    <t>PS SPEED BOOT ONLY</t>
  </si>
  <si>
    <t>PS SPEED SKATES KIDS</t>
  </si>
  <si>
    <t>PS SPEED SKATES</t>
  </si>
  <si>
    <t>SWINGS SPEED BOOT ONLY</t>
  </si>
  <si>
    <t>905428</t>
  </si>
  <si>
    <t>905429</t>
  </si>
  <si>
    <t>905426</t>
  </si>
  <si>
    <t>905427</t>
  </si>
  <si>
    <t>Phoenix 125mm DD medium, 6-Pack</t>
  </si>
  <si>
    <t>Phoenix 125mm DD hard, 6-Pack</t>
  </si>
  <si>
    <t>Phoenix 110mm DD medium, 8-Pack</t>
  </si>
  <si>
    <t>Phoenix 110mm DD hard, 8-Pack</t>
  </si>
  <si>
    <t>Phoenix 100mm DD medium, 8-Pack</t>
  </si>
  <si>
    <t>905448</t>
  </si>
  <si>
    <t>905423</t>
  </si>
  <si>
    <t>Era 110mm DD medium, 8-Pack</t>
  </si>
  <si>
    <t>Era 100mm DD medium, 8-Pack</t>
  </si>
  <si>
    <t>Era 110mm DD hard, 8-Pack</t>
  </si>
  <si>
    <t>Era 100mm DD hard, 8-Pack</t>
  </si>
  <si>
    <t>905424</t>
  </si>
  <si>
    <t>905447</t>
  </si>
  <si>
    <t>905422</t>
  </si>
  <si>
    <t>87A</t>
  </si>
  <si>
    <t>PS RACE WHEELS</t>
  </si>
  <si>
    <t>SWINGS FRAMES</t>
  </si>
  <si>
    <t>PS SPEED FRAME</t>
  </si>
  <si>
    <t>SWINGS  RACE WHEELS</t>
  </si>
  <si>
    <t>PS BAGS</t>
  </si>
  <si>
    <t>SWINGS BAGS</t>
  </si>
  <si>
    <t>WICKED BEARINGS</t>
  </si>
  <si>
    <t>SWINGS BEARINGS</t>
  </si>
  <si>
    <t>PS PROTECTION HELMET</t>
  </si>
  <si>
    <t xml:space="preserve">PS PROTECTION </t>
  </si>
  <si>
    <t>PS CLOTHING</t>
  </si>
  <si>
    <t>SWINGS CLOTHING</t>
  </si>
  <si>
    <t>PS SPEED ACCESSORIES</t>
  </si>
  <si>
    <t>SWINGS SPEED ACCESSORIES</t>
  </si>
  <si>
    <t>904720</t>
  </si>
  <si>
    <t>904719</t>
  </si>
  <si>
    <t>Triple X EVO Hot Pink</t>
  </si>
  <si>
    <t>grey, rubine red</t>
  </si>
  <si>
    <t>black, grrey</t>
  </si>
  <si>
    <t>Triple X EVO Dark Grey</t>
  </si>
  <si>
    <t>904726</t>
  </si>
  <si>
    <t>904725</t>
  </si>
  <si>
    <t>Dragon PDS Rose Boot</t>
  </si>
  <si>
    <t>Dragon PDS Black Boot</t>
  </si>
  <si>
    <t>32,33,34,35,36,37,38,39,40,41,42</t>
  </si>
  <si>
    <t>rose, black</t>
  </si>
  <si>
    <t>904724</t>
  </si>
  <si>
    <t>904723</t>
  </si>
  <si>
    <t>Accel EVO PDS Siver Boot</t>
  </si>
  <si>
    <t>Accel EVO PDS Pink Boot</t>
  </si>
  <si>
    <t>35,36,37,38,39,40,41,42</t>
  </si>
  <si>
    <t>904722</t>
  </si>
  <si>
    <t>Accel Race TI Boot</t>
  </si>
  <si>
    <t>904727</t>
  </si>
  <si>
    <t>904721</t>
  </si>
  <si>
    <t>Triple X PDS Grey Blue Boot</t>
  </si>
  <si>
    <t>Triple X PDS Black Camo Boot</t>
  </si>
  <si>
    <t>30,31,32,33,34,35,36,37,38,39,40,41,42,43,44,45,46,47</t>
  </si>
  <si>
    <t>titanium , blue</t>
  </si>
  <si>
    <t>grey, blue</t>
  </si>
  <si>
    <t>camo, black</t>
  </si>
  <si>
    <t>TI/blue</t>
  </si>
  <si>
    <t>Price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</si>
</sst>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34A853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</font>
    <font>
      <sz val="9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8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</cellXfs>
  <cellStyles count="1">
    <cellStyle name="Normálna" xfId="0" builtinId="0"/>
  </cellStyles>
  <dxfs count="65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b/>
        <color rgb="FFC53929"/>
      </font>
      <fill>
        <patternFill patternType="none"/>
      </fill>
    </dxf>
    <dxf>
      <font>
        <b/>
        <color rgb="FFC53929"/>
      </font>
      <fill>
        <patternFill patternType="none"/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EA4335"/>
          <bgColor rgb="FFEA4335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EF5FB"/>
          <bgColor rgb="FFEEF5FB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EF5FB"/>
          <bgColor rgb="FFEEF5FB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EF5FB"/>
          <bgColor rgb="FFEEF5FB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EF5FB"/>
          <bgColor rgb="FFEEF5FB"/>
        </patternFill>
      </fill>
    </dxf>
    <dxf>
      <fill>
        <patternFill patternType="solid">
          <fgColor rgb="FFEEF5FB"/>
          <bgColor rgb="FFEEF5FB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EF5FB"/>
          <bgColor rgb="FFEEF5FB"/>
        </patternFill>
      </fill>
    </dxf>
    <dxf>
      <font>
        <strike/>
        <color rgb="FFB7B7B7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  <dxf>
      <fill>
        <patternFill patternType="solid">
          <fgColor rgb="FFEDEAF4"/>
          <bgColor rgb="FFEDEAF4"/>
        </patternFill>
      </fill>
    </dxf>
    <dxf>
      <fill>
        <patternFill patternType="solid">
          <fgColor rgb="FFF4EAF0"/>
          <bgColor rgb="FFF4EAF0"/>
        </patternFill>
      </fill>
    </dxf>
    <dxf>
      <fill>
        <patternFill patternType="solid">
          <fgColor rgb="FFEFE2F4"/>
          <bgColor rgb="FFEFE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2137020</xdr:colOff>
      <xdr:row>0</xdr:row>
      <xdr:rowOff>207596</xdr:rowOff>
    </xdr:from>
    <xdr:to>
      <xdr:col>9</xdr:col>
      <xdr:colOff>692427</xdr:colOff>
      <xdr:row>0</xdr:row>
      <xdr:rowOff>712358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43C647-9FC1-99FC-580C-DB45746C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4808" y="207596"/>
          <a:ext cx="3647619" cy="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69AD-C282-42D2-A694-8396300129A2}">
  <sheetPr>
    <tabColor rgb="FFFFC000"/>
  </sheetPr>
  <dimension ref="A1:V226"/>
  <sheetViews>
    <sheetView tabSelected="1" zoomScale="78" zoomScaleNormal="78" workbookViewId="0">
      <selection activeCell="L22" sqref="L22"/>
    </sheetView>
  </sheetViews>
  <sheetFormatPr defaultColWidth="11.5546875" defaultRowHeight="13.2" x14ac:dyDescent="0.25"/>
  <cols>
    <col min="1" max="1" width="17.109375" customWidth="1"/>
    <col min="2" max="2" width="15.33203125" customWidth="1"/>
    <col min="3" max="3" width="32.109375" customWidth="1"/>
    <col min="4" max="4" width="21.44140625" customWidth="1"/>
    <col min="5" max="5" width="31.109375" customWidth="1"/>
    <col min="6" max="6" width="15.88671875" customWidth="1"/>
    <col min="7" max="7" width="53.5546875" customWidth="1"/>
  </cols>
  <sheetData>
    <row r="1" spans="1:22" s="2" customFormat="1" ht="60.75" customHeight="1" x14ac:dyDescent="0.25">
      <c r="A1" s="39" t="s">
        <v>504</v>
      </c>
      <c r="H1" s="40"/>
    </row>
    <row r="2" spans="1:22" s="2" customFormat="1" ht="60.75" customHeight="1" x14ac:dyDescent="0.25">
      <c r="A2" s="41" t="s">
        <v>505</v>
      </c>
    </row>
    <row r="3" spans="1:22" s="3" customFormat="1" ht="60.75" customHeight="1" x14ac:dyDescent="0.25">
      <c r="A3" s="42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38" t="s">
        <v>587</v>
      </c>
      <c r="M3" s="43"/>
      <c r="N3" s="43"/>
      <c r="O3" s="30"/>
      <c r="P3" s="30"/>
      <c r="Q3" s="30"/>
      <c r="R3" s="30"/>
      <c r="S3" s="30"/>
      <c r="T3" s="30"/>
      <c r="U3" s="30"/>
      <c r="V3" s="30"/>
    </row>
    <row r="4" spans="1:22" s="5" customFormat="1" ht="15.75" customHeight="1" x14ac:dyDescent="0.25">
      <c r="A4" s="31"/>
      <c r="B4" s="32"/>
      <c r="C4" s="36" t="s">
        <v>522</v>
      </c>
      <c r="D4" s="34"/>
      <c r="E4" s="34"/>
      <c r="F4" s="34"/>
      <c r="G4" s="35"/>
      <c r="H4" s="33"/>
      <c r="I4" s="33"/>
      <c r="J4" s="34"/>
      <c r="K4" s="34"/>
      <c r="L4" s="15"/>
      <c r="M4" s="9"/>
      <c r="N4" s="9"/>
      <c r="O4" s="4"/>
      <c r="P4" s="4"/>
      <c r="Q4" s="4"/>
      <c r="R4" s="4"/>
      <c r="S4" s="4"/>
      <c r="T4" s="4"/>
      <c r="U4" s="4"/>
      <c r="V4" s="4"/>
    </row>
    <row r="5" spans="1:22" s="5" customFormat="1" ht="15.75" customHeight="1" x14ac:dyDescent="0.25">
      <c r="A5" s="16" t="s">
        <v>87</v>
      </c>
      <c r="B5" s="11">
        <v>904658</v>
      </c>
      <c r="C5" s="12" t="s">
        <v>212</v>
      </c>
      <c r="D5" s="13" t="s">
        <v>18</v>
      </c>
      <c r="E5" s="13" t="s">
        <v>70</v>
      </c>
      <c r="F5" s="13" t="s">
        <v>23</v>
      </c>
      <c r="G5" s="14" t="s">
        <v>213</v>
      </c>
      <c r="H5" s="12"/>
      <c r="I5" s="12"/>
      <c r="J5" s="13" t="s">
        <v>211</v>
      </c>
      <c r="K5" s="13" t="s">
        <v>15</v>
      </c>
      <c r="L5" s="15">
        <v>185.26499999999999</v>
      </c>
      <c r="M5" s="9"/>
      <c r="N5" s="9"/>
      <c r="O5" s="4"/>
      <c r="P5" s="4"/>
      <c r="Q5" s="4"/>
      <c r="R5" s="4"/>
      <c r="S5" s="4"/>
      <c r="T5" s="4"/>
      <c r="U5" s="4"/>
      <c r="V5" s="4"/>
    </row>
    <row r="6" spans="1:22" s="5" customFormat="1" ht="15.75" customHeight="1" x14ac:dyDescent="0.25">
      <c r="A6" s="16" t="s">
        <v>87</v>
      </c>
      <c r="B6" s="11">
        <v>904657</v>
      </c>
      <c r="C6" s="12" t="s">
        <v>214</v>
      </c>
      <c r="D6" s="13" t="s">
        <v>18</v>
      </c>
      <c r="E6" s="13" t="s">
        <v>70</v>
      </c>
      <c r="F6" s="13" t="s">
        <v>23</v>
      </c>
      <c r="G6" s="14" t="s">
        <v>213</v>
      </c>
      <c r="H6" s="12"/>
      <c r="I6" s="12"/>
      <c r="J6" s="13" t="s">
        <v>25</v>
      </c>
      <c r="K6" s="13" t="s">
        <v>15</v>
      </c>
      <c r="L6" s="15">
        <v>185.26499999999999</v>
      </c>
      <c r="M6" s="9"/>
      <c r="N6" s="9"/>
      <c r="O6" s="4"/>
      <c r="P6" s="4"/>
      <c r="Q6" s="4"/>
      <c r="R6" s="4"/>
      <c r="S6" s="4"/>
      <c r="T6" s="4"/>
      <c r="U6" s="4"/>
      <c r="V6" s="4"/>
    </row>
    <row r="7" spans="1:22" s="5" customFormat="1" ht="15.75" customHeight="1" x14ac:dyDescent="0.25">
      <c r="A7" s="16" t="s">
        <v>87</v>
      </c>
      <c r="B7" s="11" t="s">
        <v>565</v>
      </c>
      <c r="C7" s="12" t="s">
        <v>567</v>
      </c>
      <c r="D7" s="13" t="s">
        <v>18</v>
      </c>
      <c r="E7" s="13" t="s">
        <v>70</v>
      </c>
      <c r="F7" s="13" t="s">
        <v>20</v>
      </c>
      <c r="G7" s="14" t="s">
        <v>569</v>
      </c>
      <c r="H7" s="12"/>
      <c r="I7" s="12"/>
      <c r="J7" s="13" t="s">
        <v>570</v>
      </c>
      <c r="K7" s="13" t="s">
        <v>15</v>
      </c>
      <c r="L7" s="15">
        <v>210.79499999999999</v>
      </c>
      <c r="M7" s="9"/>
      <c r="N7" s="9"/>
      <c r="O7" s="4"/>
      <c r="P7" s="4"/>
      <c r="Q7" s="4"/>
      <c r="R7" s="4"/>
      <c r="S7" s="4"/>
      <c r="T7" s="4"/>
      <c r="U7" s="4"/>
      <c r="V7" s="4"/>
    </row>
    <row r="8" spans="1:22" s="5" customFormat="1" ht="15.75" customHeight="1" x14ac:dyDescent="0.25">
      <c r="A8" s="16" t="s">
        <v>87</v>
      </c>
      <c r="B8" s="11" t="s">
        <v>566</v>
      </c>
      <c r="C8" s="12" t="s">
        <v>568</v>
      </c>
      <c r="D8" s="13" t="s">
        <v>18</v>
      </c>
      <c r="E8" s="13" t="s">
        <v>70</v>
      </c>
      <c r="F8" s="13" t="s">
        <v>20</v>
      </c>
      <c r="G8" s="14" t="s">
        <v>358</v>
      </c>
      <c r="H8" s="12"/>
      <c r="I8" s="12"/>
      <c r="J8" s="13" t="s">
        <v>305</v>
      </c>
      <c r="K8" s="13" t="s">
        <v>15</v>
      </c>
      <c r="L8" s="15">
        <v>210.79499999999999</v>
      </c>
      <c r="M8" s="9"/>
      <c r="N8" s="9"/>
      <c r="O8" s="4"/>
      <c r="P8" s="4"/>
      <c r="Q8" s="4"/>
      <c r="R8" s="4"/>
      <c r="S8" s="4"/>
      <c r="T8" s="4"/>
      <c r="U8" s="4"/>
      <c r="V8" s="4"/>
    </row>
    <row r="9" spans="1:22" s="5" customFormat="1" ht="15.75" customHeight="1" x14ac:dyDescent="0.25">
      <c r="A9" s="16" t="s">
        <v>87</v>
      </c>
      <c r="B9" s="11" t="s">
        <v>571</v>
      </c>
      <c r="C9" s="12" t="s">
        <v>573</v>
      </c>
      <c r="D9" s="13" t="s">
        <v>18</v>
      </c>
      <c r="E9" s="13" t="s">
        <v>70</v>
      </c>
      <c r="F9" s="13" t="s">
        <v>20</v>
      </c>
      <c r="G9" s="14" t="s">
        <v>137</v>
      </c>
      <c r="H9" s="12"/>
      <c r="I9" s="12"/>
      <c r="J9" s="13" t="s">
        <v>140</v>
      </c>
      <c r="K9" s="13" t="s">
        <v>15</v>
      </c>
      <c r="L9" s="15">
        <v>319.41249999999997</v>
      </c>
      <c r="M9" s="9"/>
      <c r="N9" s="9"/>
      <c r="O9" s="4"/>
      <c r="P9" s="4"/>
      <c r="Q9" s="4"/>
      <c r="R9" s="4"/>
      <c r="S9" s="4"/>
      <c r="T9" s="4"/>
      <c r="U9" s="4"/>
      <c r="V9" s="4"/>
    </row>
    <row r="10" spans="1:22" s="5" customFormat="1" ht="15.75" customHeight="1" x14ac:dyDescent="0.25">
      <c r="A10" s="16" t="s">
        <v>87</v>
      </c>
      <c r="B10" s="11" t="s">
        <v>572</v>
      </c>
      <c r="C10" s="12" t="s">
        <v>574</v>
      </c>
      <c r="D10" s="13" t="s">
        <v>18</v>
      </c>
      <c r="E10" s="13" t="s">
        <v>70</v>
      </c>
      <c r="F10" s="13" t="s">
        <v>20</v>
      </c>
      <c r="G10" s="14" t="s">
        <v>575</v>
      </c>
      <c r="H10" s="12"/>
      <c r="I10" s="12"/>
      <c r="J10" s="13" t="s">
        <v>307</v>
      </c>
      <c r="K10" s="13" t="s">
        <v>15</v>
      </c>
      <c r="L10" s="15">
        <v>319.41249999999997</v>
      </c>
      <c r="M10" s="9"/>
      <c r="N10" s="9"/>
      <c r="O10" s="4"/>
      <c r="P10" s="4"/>
      <c r="Q10" s="4"/>
      <c r="R10" s="4"/>
      <c r="S10" s="4"/>
      <c r="T10" s="4"/>
      <c r="U10" s="4"/>
      <c r="V10" s="4"/>
    </row>
    <row r="11" spans="1:22" s="5" customFormat="1" ht="15.75" customHeight="1" x14ac:dyDescent="0.25">
      <c r="A11" s="16" t="s">
        <v>87</v>
      </c>
      <c r="B11" s="11" t="s">
        <v>576</v>
      </c>
      <c r="C11" s="12" t="s">
        <v>577</v>
      </c>
      <c r="D11" s="13" t="s">
        <v>18</v>
      </c>
      <c r="E11" s="13" t="s">
        <v>70</v>
      </c>
      <c r="F11" s="13" t="s">
        <v>20</v>
      </c>
      <c r="G11" s="14" t="s">
        <v>582</v>
      </c>
      <c r="H11" s="12"/>
      <c r="I11" s="12"/>
      <c r="J11" s="13" t="s">
        <v>583</v>
      </c>
      <c r="K11" s="13" t="s">
        <v>15</v>
      </c>
      <c r="L11" s="15">
        <v>210.67999999999998</v>
      </c>
      <c r="M11" s="9"/>
      <c r="N11" s="9"/>
      <c r="O11" s="4"/>
      <c r="P11" s="4"/>
      <c r="Q11" s="4"/>
      <c r="R11" s="4"/>
      <c r="S11" s="4"/>
      <c r="T11" s="4"/>
      <c r="U11" s="4"/>
      <c r="V11" s="4"/>
    </row>
    <row r="12" spans="1:22" s="5" customFormat="1" ht="15.75" customHeight="1" x14ac:dyDescent="0.25">
      <c r="A12" s="10" t="s">
        <v>87</v>
      </c>
      <c r="B12" s="11">
        <v>904697</v>
      </c>
      <c r="C12" s="12" t="s">
        <v>216</v>
      </c>
      <c r="D12" s="13" t="s">
        <v>18</v>
      </c>
      <c r="E12" s="13" t="s">
        <v>70</v>
      </c>
      <c r="F12" s="13" t="s">
        <v>20</v>
      </c>
      <c r="G12" s="14" t="s">
        <v>217</v>
      </c>
      <c r="H12" s="12"/>
      <c r="I12" s="12"/>
      <c r="J12" s="13" t="s">
        <v>21</v>
      </c>
      <c r="K12" s="13" t="s">
        <v>15</v>
      </c>
      <c r="L12" s="15">
        <v>319.41249999999997</v>
      </c>
      <c r="M12" s="9"/>
      <c r="N12" s="9"/>
      <c r="O12" s="4"/>
      <c r="P12" s="4"/>
      <c r="Q12" s="4"/>
      <c r="R12" s="4"/>
      <c r="S12" s="4"/>
      <c r="T12" s="4"/>
      <c r="U12" s="4"/>
      <c r="V12" s="4"/>
    </row>
    <row r="13" spans="1:22" s="5" customFormat="1" ht="15.75" customHeight="1" x14ac:dyDescent="0.25">
      <c r="A13" s="16" t="s">
        <v>87</v>
      </c>
      <c r="B13" s="11" t="s">
        <v>354</v>
      </c>
      <c r="C13" s="12" t="s">
        <v>355</v>
      </c>
      <c r="D13" s="13" t="s">
        <v>18</v>
      </c>
      <c r="E13" s="13" t="s">
        <v>70</v>
      </c>
      <c r="F13" s="13" t="s">
        <v>20</v>
      </c>
      <c r="G13" s="17" t="s">
        <v>274</v>
      </c>
      <c r="H13" s="12"/>
      <c r="I13" s="12"/>
      <c r="J13" s="13" t="s">
        <v>25</v>
      </c>
      <c r="K13" s="13" t="s">
        <v>15</v>
      </c>
      <c r="L13" s="15">
        <v>319.7</v>
      </c>
      <c r="M13" s="9"/>
      <c r="N13" s="9"/>
      <c r="O13" s="4"/>
      <c r="P13" s="4"/>
      <c r="Q13" s="4"/>
      <c r="R13" s="4"/>
      <c r="S13" s="4"/>
      <c r="T13" s="4"/>
      <c r="U13" s="4"/>
      <c r="V13" s="4"/>
    </row>
    <row r="14" spans="1:22" s="5" customFormat="1" ht="15.75" customHeight="1" x14ac:dyDescent="0.25">
      <c r="A14" s="16" t="s">
        <v>87</v>
      </c>
      <c r="B14" s="11" t="s">
        <v>356</v>
      </c>
      <c r="C14" s="12" t="s">
        <v>357</v>
      </c>
      <c r="D14" s="13" t="s">
        <v>18</v>
      </c>
      <c r="E14" s="13" t="s">
        <v>70</v>
      </c>
      <c r="F14" s="13" t="s">
        <v>20</v>
      </c>
      <c r="G14" s="17" t="s">
        <v>358</v>
      </c>
      <c r="H14" s="12"/>
      <c r="I14" s="12"/>
      <c r="J14" s="13" t="s">
        <v>25</v>
      </c>
      <c r="K14" s="13" t="s">
        <v>15</v>
      </c>
      <c r="L14" s="15">
        <v>281.11749999999995</v>
      </c>
      <c r="M14" s="9"/>
      <c r="N14" s="9"/>
      <c r="O14" s="4"/>
      <c r="P14" s="4"/>
      <c r="Q14" s="4"/>
      <c r="R14" s="4"/>
      <c r="S14" s="4"/>
      <c r="T14" s="4"/>
      <c r="U14" s="4"/>
      <c r="V14" s="4"/>
    </row>
    <row r="15" spans="1:22" s="5" customFormat="1" ht="15.75" customHeight="1" x14ac:dyDescent="0.25">
      <c r="A15" s="16" t="s">
        <v>87</v>
      </c>
      <c r="B15" s="11" t="s">
        <v>578</v>
      </c>
      <c r="C15" s="12" t="s">
        <v>580</v>
      </c>
      <c r="D15" s="13" t="s">
        <v>18</v>
      </c>
      <c r="E15" s="13" t="s">
        <v>70</v>
      </c>
      <c r="F15" s="13" t="s">
        <v>20</v>
      </c>
      <c r="G15" s="14" t="s">
        <v>137</v>
      </c>
      <c r="H15" s="12"/>
      <c r="I15" s="12"/>
      <c r="J15" s="13" t="s">
        <v>584</v>
      </c>
      <c r="K15" s="13" t="s">
        <v>15</v>
      </c>
      <c r="L15" s="15">
        <v>331.77499999999998</v>
      </c>
      <c r="M15" s="9"/>
      <c r="N15" s="9"/>
      <c r="O15" s="4"/>
      <c r="P15" s="4"/>
      <c r="Q15" s="4"/>
      <c r="R15" s="4"/>
      <c r="S15" s="4"/>
      <c r="T15" s="4"/>
      <c r="U15" s="4"/>
      <c r="V15" s="4"/>
    </row>
    <row r="16" spans="1:22" s="5" customFormat="1" ht="15.75" customHeight="1" x14ac:dyDescent="0.25">
      <c r="A16" s="16" t="s">
        <v>87</v>
      </c>
      <c r="B16" s="11" t="s">
        <v>579</v>
      </c>
      <c r="C16" s="12" t="s">
        <v>581</v>
      </c>
      <c r="D16" s="13" t="s">
        <v>18</v>
      </c>
      <c r="E16" s="13" t="s">
        <v>70</v>
      </c>
      <c r="F16" s="13" t="s">
        <v>20</v>
      </c>
      <c r="G16" s="14" t="s">
        <v>137</v>
      </c>
      <c r="H16" s="12"/>
      <c r="I16" s="12"/>
      <c r="J16" s="13" t="s">
        <v>585</v>
      </c>
      <c r="K16" s="13" t="s">
        <v>15</v>
      </c>
      <c r="L16" s="15">
        <v>331.77499999999998</v>
      </c>
      <c r="M16" s="9"/>
      <c r="N16" s="9"/>
      <c r="O16" s="4"/>
      <c r="P16" s="4"/>
      <c r="Q16" s="4"/>
      <c r="R16" s="4"/>
      <c r="S16" s="4"/>
      <c r="T16" s="4"/>
      <c r="U16" s="4"/>
      <c r="V16" s="4"/>
    </row>
    <row r="17" spans="1:22" s="5" customFormat="1" ht="15.75" customHeight="1" x14ac:dyDescent="0.25">
      <c r="A17" s="31"/>
      <c r="B17" s="32"/>
      <c r="C17" s="36" t="s">
        <v>523</v>
      </c>
      <c r="D17" s="34"/>
      <c r="E17" s="34"/>
      <c r="F17" s="34"/>
      <c r="G17" s="35"/>
      <c r="H17" s="33"/>
      <c r="I17" s="33"/>
      <c r="J17" s="34"/>
      <c r="K17" s="34"/>
      <c r="L17" s="15"/>
      <c r="M17" s="9"/>
      <c r="N17" s="9"/>
      <c r="O17" s="4"/>
      <c r="P17" s="4"/>
      <c r="Q17" s="4"/>
      <c r="R17" s="4"/>
      <c r="S17" s="4"/>
      <c r="T17" s="4"/>
      <c r="U17" s="4"/>
      <c r="V17" s="4"/>
    </row>
    <row r="18" spans="1:22" s="5" customFormat="1" ht="15.75" customHeight="1" x14ac:dyDescent="0.25">
      <c r="A18" s="16" t="s">
        <v>87</v>
      </c>
      <c r="B18" s="11" t="s">
        <v>559</v>
      </c>
      <c r="C18" s="12" t="s">
        <v>561</v>
      </c>
      <c r="D18" s="13" t="s">
        <v>18</v>
      </c>
      <c r="E18" s="13" t="s">
        <v>11</v>
      </c>
      <c r="F18" s="13" t="s">
        <v>23</v>
      </c>
      <c r="G18" s="17" t="s">
        <v>373</v>
      </c>
      <c r="H18" s="12"/>
      <c r="I18" s="12"/>
      <c r="J18" s="13" t="s">
        <v>562</v>
      </c>
      <c r="K18" s="13" t="s">
        <v>15</v>
      </c>
      <c r="L18" s="15">
        <v>223.1</v>
      </c>
      <c r="M18" s="9"/>
      <c r="N18" s="9"/>
      <c r="O18" s="4"/>
      <c r="P18" s="4"/>
      <c r="Q18" s="4"/>
      <c r="R18" s="4"/>
      <c r="S18" s="4"/>
      <c r="T18" s="4"/>
      <c r="U18" s="4"/>
      <c r="V18" s="4"/>
    </row>
    <row r="19" spans="1:22" s="5" customFormat="1" ht="15.75" customHeight="1" x14ac:dyDescent="0.25">
      <c r="A19" s="16" t="s">
        <v>87</v>
      </c>
      <c r="B19" s="11" t="s">
        <v>560</v>
      </c>
      <c r="C19" s="12" t="s">
        <v>564</v>
      </c>
      <c r="D19" s="13" t="s">
        <v>18</v>
      </c>
      <c r="E19" s="13" t="s">
        <v>11</v>
      </c>
      <c r="F19" s="13" t="s">
        <v>23</v>
      </c>
      <c r="G19" s="17" t="s">
        <v>373</v>
      </c>
      <c r="H19" s="12"/>
      <c r="I19" s="12"/>
      <c r="J19" s="13" t="s">
        <v>563</v>
      </c>
      <c r="K19" s="13" t="s">
        <v>15</v>
      </c>
      <c r="L19" s="15">
        <v>223.1</v>
      </c>
      <c r="M19" s="9"/>
      <c r="N19" s="9"/>
      <c r="O19" s="4"/>
      <c r="P19" s="4"/>
      <c r="Q19" s="4"/>
      <c r="R19" s="4"/>
      <c r="S19" s="4"/>
      <c r="T19" s="4"/>
      <c r="U19" s="4"/>
      <c r="V19" s="4"/>
    </row>
    <row r="20" spans="1:22" s="5" customFormat="1" ht="15.75" customHeight="1" x14ac:dyDescent="0.25">
      <c r="A20" s="16" t="s">
        <v>87</v>
      </c>
      <c r="B20" s="11" t="s">
        <v>376</v>
      </c>
      <c r="C20" s="12" t="s">
        <v>377</v>
      </c>
      <c r="D20" s="13" t="s">
        <v>18</v>
      </c>
      <c r="E20" s="13" t="s">
        <v>11</v>
      </c>
      <c r="F20" s="13" t="s">
        <v>23</v>
      </c>
      <c r="G20" s="17" t="s">
        <v>378</v>
      </c>
      <c r="H20" s="12"/>
      <c r="I20" s="12"/>
      <c r="J20" s="37" t="s">
        <v>25</v>
      </c>
      <c r="K20" s="13" t="s">
        <v>15</v>
      </c>
      <c r="L20" s="15">
        <v>127.76499999999999</v>
      </c>
      <c r="M20" s="9"/>
      <c r="N20" s="9"/>
      <c r="O20" s="4"/>
      <c r="P20" s="4"/>
      <c r="Q20" s="4"/>
      <c r="R20" s="4"/>
      <c r="S20" s="4"/>
      <c r="T20" s="4"/>
      <c r="U20" s="4"/>
      <c r="V20" s="4"/>
    </row>
    <row r="21" spans="1:22" s="5" customFormat="1" ht="15.75" customHeight="1" x14ac:dyDescent="0.25">
      <c r="A21" s="16" t="s">
        <v>87</v>
      </c>
      <c r="B21" s="11" t="s">
        <v>379</v>
      </c>
      <c r="C21" s="12" t="s">
        <v>380</v>
      </c>
      <c r="D21" s="13" t="s">
        <v>18</v>
      </c>
      <c r="E21" s="13" t="s">
        <v>11</v>
      </c>
      <c r="F21" s="13" t="s">
        <v>304</v>
      </c>
      <c r="G21" s="17" t="s">
        <v>272</v>
      </c>
      <c r="H21" s="12"/>
      <c r="I21" s="12"/>
      <c r="J21" s="13" t="s">
        <v>25</v>
      </c>
      <c r="K21" s="13" t="s">
        <v>15</v>
      </c>
      <c r="L21" s="15">
        <v>376.85499999999996</v>
      </c>
      <c r="M21" s="9"/>
      <c r="N21" s="9"/>
      <c r="O21" s="4"/>
      <c r="P21" s="4"/>
      <c r="Q21" s="4"/>
      <c r="R21" s="4"/>
      <c r="S21" s="4"/>
      <c r="T21" s="4"/>
      <c r="U21" s="4"/>
      <c r="V21" s="4"/>
    </row>
    <row r="22" spans="1:22" s="5" customFormat="1" ht="15.75" customHeight="1" x14ac:dyDescent="0.25">
      <c r="A22" s="16" t="s">
        <v>87</v>
      </c>
      <c r="B22" s="11" t="s">
        <v>208</v>
      </c>
      <c r="C22" s="12" t="s">
        <v>209</v>
      </c>
      <c r="D22" s="13" t="s">
        <v>18</v>
      </c>
      <c r="E22" s="13" t="s">
        <v>11</v>
      </c>
      <c r="F22" s="13" t="s">
        <v>23</v>
      </c>
      <c r="G22" s="14" t="s">
        <v>210</v>
      </c>
      <c r="H22" s="12"/>
      <c r="I22" s="12"/>
      <c r="J22" s="13" t="s">
        <v>25</v>
      </c>
      <c r="K22" s="13" t="s">
        <v>15</v>
      </c>
      <c r="L22" s="15">
        <v>127.76499999999999</v>
      </c>
      <c r="M22" s="9"/>
      <c r="N22" s="9"/>
      <c r="O22" s="4"/>
      <c r="P22" s="4"/>
      <c r="Q22" s="4"/>
      <c r="R22" s="4"/>
      <c r="S22" s="4"/>
      <c r="T22" s="4"/>
      <c r="U22" s="4"/>
      <c r="V22" s="4"/>
    </row>
    <row r="23" spans="1:22" s="5" customFormat="1" ht="15.75" customHeight="1" x14ac:dyDescent="0.25">
      <c r="A23" s="10" t="s">
        <v>87</v>
      </c>
      <c r="B23" s="11" t="s">
        <v>291</v>
      </c>
      <c r="C23" s="12" t="s">
        <v>292</v>
      </c>
      <c r="D23" s="13" t="s">
        <v>18</v>
      </c>
      <c r="E23" s="13" t="s">
        <v>11</v>
      </c>
      <c r="F23" s="13" t="s">
        <v>23</v>
      </c>
      <c r="G23" s="14" t="s">
        <v>293</v>
      </c>
      <c r="H23" s="12"/>
      <c r="I23" s="12"/>
      <c r="J23" s="13" t="s">
        <v>25</v>
      </c>
      <c r="K23" s="13" t="s">
        <v>15</v>
      </c>
      <c r="L23" s="15">
        <v>268.35249999999996</v>
      </c>
      <c r="M23" s="9"/>
      <c r="N23" s="9"/>
      <c r="O23" s="4"/>
      <c r="P23" s="4"/>
      <c r="Q23" s="4"/>
      <c r="R23" s="4"/>
      <c r="S23" s="4"/>
      <c r="T23" s="4"/>
      <c r="U23" s="4"/>
      <c r="V23" s="4"/>
    </row>
    <row r="24" spans="1:22" s="5" customFormat="1" ht="15.75" customHeight="1" x14ac:dyDescent="0.25">
      <c r="A24" s="10" t="s">
        <v>87</v>
      </c>
      <c r="B24" s="11">
        <v>904666</v>
      </c>
      <c r="C24" s="12" t="s">
        <v>294</v>
      </c>
      <c r="D24" s="13" t="s">
        <v>18</v>
      </c>
      <c r="E24" s="13" t="s">
        <v>11</v>
      </c>
      <c r="F24" s="13" t="s">
        <v>23</v>
      </c>
      <c r="G24" s="14" t="s">
        <v>295</v>
      </c>
      <c r="H24" s="12"/>
      <c r="I24" s="12"/>
      <c r="J24" s="13" t="s">
        <v>25</v>
      </c>
      <c r="K24" s="13" t="s">
        <v>15</v>
      </c>
      <c r="L24" s="15">
        <v>261.91249999999997</v>
      </c>
      <c r="M24" s="9"/>
      <c r="N24" s="9"/>
      <c r="O24" s="4"/>
      <c r="P24" s="4"/>
      <c r="Q24" s="4"/>
      <c r="R24" s="4"/>
      <c r="S24" s="4"/>
      <c r="T24" s="4"/>
      <c r="U24" s="4"/>
      <c r="V24" s="4"/>
    </row>
    <row r="25" spans="1:22" s="5" customFormat="1" ht="15.75" customHeight="1" x14ac:dyDescent="0.25">
      <c r="A25" s="10" t="s">
        <v>87</v>
      </c>
      <c r="B25" s="11">
        <v>904675</v>
      </c>
      <c r="C25" s="12" t="s">
        <v>298</v>
      </c>
      <c r="D25" s="13" t="s">
        <v>18</v>
      </c>
      <c r="E25" s="13" t="s">
        <v>11</v>
      </c>
      <c r="F25" s="13" t="s">
        <v>23</v>
      </c>
      <c r="G25" s="14" t="s">
        <v>517</v>
      </c>
      <c r="H25" s="12"/>
      <c r="I25" s="12"/>
      <c r="J25" s="13" t="s">
        <v>25</v>
      </c>
      <c r="K25" s="13" t="s">
        <v>15</v>
      </c>
      <c r="L25" s="15">
        <v>268.29500000000002</v>
      </c>
      <c r="M25" s="9"/>
      <c r="N25" s="9"/>
      <c r="O25" s="4"/>
      <c r="P25" s="4"/>
      <c r="Q25" s="4"/>
      <c r="R25" s="4"/>
      <c r="S25" s="4"/>
      <c r="T25" s="4"/>
      <c r="U25" s="4"/>
      <c r="V25" s="4"/>
    </row>
    <row r="26" spans="1:22" s="5" customFormat="1" ht="15.75" customHeight="1" x14ac:dyDescent="0.25">
      <c r="A26" s="10" t="s">
        <v>87</v>
      </c>
      <c r="B26" s="11">
        <v>904674</v>
      </c>
      <c r="C26" s="12" t="s">
        <v>299</v>
      </c>
      <c r="D26" s="13" t="s">
        <v>18</v>
      </c>
      <c r="E26" s="13" t="s">
        <v>11</v>
      </c>
      <c r="F26" s="13" t="s">
        <v>23</v>
      </c>
      <c r="G26" s="14" t="s">
        <v>518</v>
      </c>
      <c r="H26" s="12"/>
      <c r="I26" s="12"/>
      <c r="J26" s="13" t="s">
        <v>25</v>
      </c>
      <c r="K26" s="13" t="s">
        <v>15</v>
      </c>
      <c r="L26" s="15">
        <v>261.91249999999997</v>
      </c>
      <c r="M26" s="9"/>
      <c r="N26" s="9"/>
      <c r="O26" s="4"/>
      <c r="P26" s="4"/>
      <c r="Q26" s="4"/>
      <c r="R26" s="4"/>
      <c r="S26" s="4"/>
      <c r="T26" s="4"/>
      <c r="U26" s="4"/>
      <c r="V26" s="4"/>
    </row>
    <row r="27" spans="1:22" s="5" customFormat="1" ht="15.75" customHeight="1" x14ac:dyDescent="0.25">
      <c r="A27" s="10" t="s">
        <v>87</v>
      </c>
      <c r="B27" s="11">
        <v>904671</v>
      </c>
      <c r="C27" s="12" t="s">
        <v>302</v>
      </c>
      <c r="D27" s="13" t="s">
        <v>18</v>
      </c>
      <c r="E27" s="13" t="s">
        <v>11</v>
      </c>
      <c r="F27" s="13" t="s">
        <v>23</v>
      </c>
      <c r="G27" s="14" t="s">
        <v>517</v>
      </c>
      <c r="H27" s="12"/>
      <c r="I27" s="12"/>
      <c r="J27" s="13" t="s">
        <v>21</v>
      </c>
      <c r="K27" s="13" t="s">
        <v>15</v>
      </c>
      <c r="L27" s="15">
        <v>268.40999999999997</v>
      </c>
      <c r="M27" s="9"/>
      <c r="N27" s="9"/>
      <c r="O27" s="4"/>
      <c r="P27" s="4"/>
      <c r="Q27" s="4"/>
      <c r="R27" s="4"/>
      <c r="S27" s="4"/>
      <c r="T27" s="4"/>
      <c r="U27" s="4"/>
      <c r="V27" s="4"/>
    </row>
    <row r="28" spans="1:22" s="5" customFormat="1" ht="15.75" customHeight="1" x14ac:dyDescent="0.25">
      <c r="A28" s="10" t="s">
        <v>87</v>
      </c>
      <c r="B28" s="11">
        <v>904670</v>
      </c>
      <c r="C28" s="12" t="s">
        <v>303</v>
      </c>
      <c r="D28" s="13" t="s">
        <v>18</v>
      </c>
      <c r="E28" s="13" t="s">
        <v>11</v>
      </c>
      <c r="F28" s="13" t="s">
        <v>23</v>
      </c>
      <c r="G28" s="14" t="s">
        <v>518</v>
      </c>
      <c r="H28" s="12"/>
      <c r="I28" s="12"/>
      <c r="J28" s="13" t="s">
        <v>21</v>
      </c>
      <c r="K28" s="13" t="s">
        <v>15</v>
      </c>
      <c r="L28" s="15">
        <v>261.56749999999994</v>
      </c>
      <c r="M28" s="9"/>
      <c r="N28" s="9"/>
      <c r="O28" s="4"/>
      <c r="P28" s="4"/>
      <c r="Q28" s="4"/>
      <c r="R28" s="4"/>
      <c r="S28" s="4"/>
      <c r="T28" s="4"/>
      <c r="U28" s="4"/>
      <c r="V28" s="4"/>
    </row>
    <row r="29" spans="1:22" s="5" customFormat="1" ht="15.75" customHeight="1" x14ac:dyDescent="0.25">
      <c r="A29" s="31"/>
      <c r="B29" s="32"/>
      <c r="C29" s="36" t="s">
        <v>524</v>
      </c>
      <c r="D29" s="34"/>
      <c r="E29" s="34"/>
      <c r="F29" s="34"/>
      <c r="G29" s="35"/>
      <c r="H29" s="33"/>
      <c r="I29" s="33"/>
      <c r="J29" s="34"/>
      <c r="K29" s="34"/>
      <c r="L29" s="15"/>
      <c r="M29" s="9"/>
      <c r="N29" s="9"/>
      <c r="O29" s="4"/>
      <c r="P29" s="4"/>
      <c r="Q29" s="4"/>
      <c r="R29" s="4"/>
      <c r="S29" s="4"/>
      <c r="T29" s="4"/>
      <c r="U29" s="4"/>
      <c r="V29" s="4"/>
    </row>
    <row r="30" spans="1:22" s="5" customFormat="1" ht="15.75" customHeight="1" x14ac:dyDescent="0.25">
      <c r="A30" s="16" t="s">
        <v>87</v>
      </c>
      <c r="B30" s="11" t="s">
        <v>385</v>
      </c>
      <c r="C30" s="12" t="s">
        <v>386</v>
      </c>
      <c r="D30" s="13" t="s">
        <v>18</v>
      </c>
      <c r="E30" s="13" t="s">
        <v>11</v>
      </c>
      <c r="F30" s="13" t="s">
        <v>23</v>
      </c>
      <c r="G30" s="17" t="s">
        <v>13</v>
      </c>
      <c r="H30" s="12"/>
      <c r="I30" s="12"/>
      <c r="J30" s="13" t="s">
        <v>25</v>
      </c>
      <c r="K30" s="13" t="s">
        <v>15</v>
      </c>
      <c r="L30" s="15">
        <v>191.47499999999999</v>
      </c>
      <c r="M30" s="9"/>
      <c r="N30" s="9"/>
      <c r="O30" s="4"/>
      <c r="P30" s="4"/>
      <c r="Q30" s="4"/>
      <c r="R30" s="4"/>
      <c r="S30" s="4"/>
      <c r="T30" s="4"/>
      <c r="U30" s="4"/>
      <c r="V30" s="4"/>
    </row>
    <row r="31" spans="1:22" s="5" customFormat="1" ht="15.75" customHeight="1" x14ac:dyDescent="0.25">
      <c r="A31" s="10" t="s">
        <v>87</v>
      </c>
      <c r="B31" s="11">
        <v>904696</v>
      </c>
      <c r="C31" s="12" t="s">
        <v>218</v>
      </c>
      <c r="D31" s="13" t="s">
        <v>18</v>
      </c>
      <c r="E31" s="13" t="s">
        <v>11</v>
      </c>
      <c r="F31" s="13" t="s">
        <v>23</v>
      </c>
      <c r="G31" s="14" t="s">
        <v>13</v>
      </c>
      <c r="H31" s="12"/>
      <c r="I31" s="12"/>
      <c r="J31" s="13" t="s">
        <v>91</v>
      </c>
      <c r="K31" s="13" t="s">
        <v>15</v>
      </c>
      <c r="L31" s="15">
        <v>166.11749999999998</v>
      </c>
      <c r="M31" s="9"/>
      <c r="N31" s="9"/>
      <c r="O31" s="4"/>
      <c r="P31" s="4"/>
      <c r="Q31" s="4"/>
      <c r="R31" s="4"/>
      <c r="S31" s="4"/>
      <c r="T31" s="4"/>
      <c r="U31" s="4"/>
      <c r="V31" s="4"/>
    </row>
    <row r="32" spans="1:22" s="5" customFormat="1" ht="15.75" customHeight="1" x14ac:dyDescent="0.25">
      <c r="A32" s="10" t="s">
        <v>87</v>
      </c>
      <c r="B32" s="11">
        <v>904695</v>
      </c>
      <c r="C32" s="12" t="s">
        <v>219</v>
      </c>
      <c r="D32" s="13" t="s">
        <v>18</v>
      </c>
      <c r="E32" s="13" t="s">
        <v>11</v>
      </c>
      <c r="F32" s="13" t="s">
        <v>23</v>
      </c>
      <c r="G32" s="14" t="s">
        <v>13</v>
      </c>
      <c r="H32" s="12"/>
      <c r="I32" s="12"/>
      <c r="J32" s="13" t="s">
        <v>91</v>
      </c>
      <c r="K32" s="13" t="s">
        <v>15</v>
      </c>
      <c r="L32" s="15">
        <v>166.11749999999998</v>
      </c>
      <c r="M32" s="9"/>
      <c r="N32" s="9"/>
      <c r="O32" s="4"/>
      <c r="P32" s="4"/>
      <c r="Q32" s="4"/>
      <c r="R32" s="4"/>
      <c r="S32" s="4"/>
      <c r="T32" s="4"/>
      <c r="U32" s="4"/>
      <c r="V32" s="4"/>
    </row>
    <row r="33" spans="1:22" s="5" customFormat="1" ht="15.75" customHeight="1" x14ac:dyDescent="0.25">
      <c r="A33" s="10" t="s">
        <v>87</v>
      </c>
      <c r="B33" s="11">
        <v>904669</v>
      </c>
      <c r="C33" s="12" t="s">
        <v>288</v>
      </c>
      <c r="D33" s="13" t="s">
        <v>18</v>
      </c>
      <c r="E33" s="13" t="s">
        <v>11</v>
      </c>
      <c r="F33" s="13" t="s">
        <v>23</v>
      </c>
      <c r="G33" s="14" t="s">
        <v>289</v>
      </c>
      <c r="H33" s="12"/>
      <c r="I33" s="12"/>
      <c r="J33" s="13" t="s">
        <v>25</v>
      </c>
      <c r="K33" s="13" t="s">
        <v>15</v>
      </c>
      <c r="L33" s="15">
        <v>281.11749999999995</v>
      </c>
      <c r="M33" s="9"/>
      <c r="N33" s="9"/>
      <c r="O33" s="4"/>
      <c r="P33" s="4"/>
      <c r="Q33" s="4"/>
      <c r="R33" s="4"/>
      <c r="S33" s="4"/>
      <c r="T33" s="4"/>
      <c r="U33" s="4"/>
      <c r="V33" s="4"/>
    </row>
    <row r="34" spans="1:22" s="5" customFormat="1" ht="15.75" customHeight="1" x14ac:dyDescent="0.25">
      <c r="A34" s="10" t="s">
        <v>87</v>
      </c>
      <c r="B34" s="11">
        <v>904668</v>
      </c>
      <c r="C34" s="12" t="s">
        <v>288</v>
      </c>
      <c r="D34" s="13" t="s">
        <v>18</v>
      </c>
      <c r="E34" s="13" t="s">
        <v>11</v>
      </c>
      <c r="F34" s="13" t="s">
        <v>23</v>
      </c>
      <c r="G34" s="14" t="s">
        <v>290</v>
      </c>
      <c r="H34" s="12"/>
      <c r="I34" s="12"/>
      <c r="J34" s="13" t="s">
        <v>25</v>
      </c>
      <c r="K34" s="13" t="s">
        <v>15</v>
      </c>
      <c r="L34" s="15">
        <v>274.73500000000001</v>
      </c>
      <c r="M34" s="9"/>
      <c r="N34" s="9"/>
      <c r="O34" s="4"/>
      <c r="P34" s="4"/>
      <c r="Q34" s="4"/>
      <c r="R34" s="4"/>
      <c r="S34" s="4"/>
      <c r="T34" s="4"/>
      <c r="U34" s="4"/>
      <c r="V34" s="4"/>
    </row>
    <row r="35" spans="1:22" s="5" customFormat="1" ht="15.75" customHeight="1" x14ac:dyDescent="0.25">
      <c r="A35" s="16" t="s">
        <v>87</v>
      </c>
      <c r="B35" s="11" t="s">
        <v>387</v>
      </c>
      <c r="C35" s="12" t="s">
        <v>388</v>
      </c>
      <c r="D35" s="13" t="s">
        <v>18</v>
      </c>
      <c r="E35" s="13" t="s">
        <v>11</v>
      </c>
      <c r="F35" s="13" t="s">
        <v>20</v>
      </c>
      <c r="G35" s="17" t="s">
        <v>389</v>
      </c>
      <c r="H35" s="12"/>
      <c r="I35" s="12"/>
      <c r="J35" s="13" t="s">
        <v>25</v>
      </c>
      <c r="K35" s="13" t="s">
        <v>15</v>
      </c>
      <c r="L35" s="15">
        <v>185.26499999999999</v>
      </c>
      <c r="M35" s="9"/>
      <c r="N35" s="9"/>
      <c r="O35" s="4"/>
      <c r="P35" s="4"/>
      <c r="Q35" s="4"/>
      <c r="R35" s="4"/>
      <c r="S35" s="4"/>
      <c r="T35" s="4"/>
      <c r="U35" s="4"/>
      <c r="V35" s="4"/>
    </row>
    <row r="36" spans="1:22" s="5" customFormat="1" ht="15.75" customHeight="1" x14ac:dyDescent="0.25">
      <c r="A36" s="16" t="s">
        <v>87</v>
      </c>
      <c r="B36" s="11" t="s">
        <v>390</v>
      </c>
      <c r="C36" s="12" t="s">
        <v>391</v>
      </c>
      <c r="D36" s="13" t="s">
        <v>18</v>
      </c>
      <c r="E36" s="13" t="s">
        <v>11</v>
      </c>
      <c r="F36" s="13" t="s">
        <v>20</v>
      </c>
      <c r="G36" s="17" t="s">
        <v>389</v>
      </c>
      <c r="H36" s="12"/>
      <c r="I36" s="12"/>
      <c r="J36" s="13" t="s">
        <v>21</v>
      </c>
      <c r="K36" s="13" t="s">
        <v>15</v>
      </c>
      <c r="L36" s="15">
        <v>185.26499999999999</v>
      </c>
      <c r="M36" s="9"/>
      <c r="N36" s="9"/>
      <c r="O36" s="4"/>
      <c r="P36" s="4"/>
      <c r="Q36" s="4"/>
      <c r="R36" s="4"/>
      <c r="S36" s="4"/>
      <c r="T36" s="4"/>
      <c r="U36" s="4"/>
      <c r="V36" s="4"/>
    </row>
    <row r="37" spans="1:22" s="5" customFormat="1" ht="15.75" customHeight="1" x14ac:dyDescent="0.25">
      <c r="A37" s="16" t="s">
        <v>87</v>
      </c>
      <c r="B37" s="11" t="s">
        <v>392</v>
      </c>
      <c r="C37" s="12" t="s">
        <v>393</v>
      </c>
      <c r="D37" s="13" t="s">
        <v>18</v>
      </c>
      <c r="E37" s="13" t="s">
        <v>11</v>
      </c>
      <c r="F37" s="13" t="s">
        <v>20</v>
      </c>
      <c r="G37" s="17" t="s">
        <v>389</v>
      </c>
      <c r="H37" s="12"/>
      <c r="I37" s="12"/>
      <c r="J37" s="13" t="s">
        <v>81</v>
      </c>
      <c r="K37" s="13" t="s">
        <v>15</v>
      </c>
      <c r="L37" s="15">
        <v>185.26499999999999</v>
      </c>
      <c r="M37" s="9"/>
      <c r="N37" s="9"/>
      <c r="O37" s="4"/>
      <c r="P37" s="4"/>
      <c r="Q37" s="4"/>
      <c r="R37" s="4"/>
      <c r="S37" s="4"/>
      <c r="T37" s="4"/>
      <c r="U37" s="4"/>
      <c r="V37" s="4"/>
    </row>
    <row r="38" spans="1:22" s="5" customFormat="1" ht="15.75" customHeight="1" x14ac:dyDescent="0.25">
      <c r="A38" s="10" t="s">
        <v>87</v>
      </c>
      <c r="B38" s="11">
        <v>904677</v>
      </c>
      <c r="C38" s="12" t="s">
        <v>296</v>
      </c>
      <c r="D38" s="13" t="s">
        <v>18</v>
      </c>
      <c r="E38" s="13" t="s">
        <v>11</v>
      </c>
      <c r="F38" s="13" t="s">
        <v>23</v>
      </c>
      <c r="G38" s="14" t="s">
        <v>515</v>
      </c>
      <c r="H38" s="12"/>
      <c r="I38" s="12"/>
      <c r="J38" s="13" t="s">
        <v>25</v>
      </c>
      <c r="K38" s="13" t="s">
        <v>15</v>
      </c>
      <c r="L38" s="15">
        <v>281.11749999999995</v>
      </c>
      <c r="M38" s="9"/>
      <c r="N38" s="9"/>
      <c r="O38" s="4"/>
      <c r="P38" s="4"/>
      <c r="Q38" s="4"/>
      <c r="R38" s="4"/>
      <c r="S38" s="4"/>
      <c r="T38" s="4"/>
      <c r="U38" s="4"/>
      <c r="V38" s="4"/>
    </row>
    <row r="39" spans="1:22" s="5" customFormat="1" ht="15.75" customHeight="1" x14ac:dyDescent="0.25">
      <c r="A39" s="10" t="s">
        <v>87</v>
      </c>
      <c r="B39" s="11">
        <v>904676</v>
      </c>
      <c r="C39" s="12" t="s">
        <v>297</v>
      </c>
      <c r="D39" s="13" t="s">
        <v>18</v>
      </c>
      <c r="E39" s="13" t="s">
        <v>11</v>
      </c>
      <c r="F39" s="13" t="s">
        <v>23</v>
      </c>
      <c r="G39" s="14" t="s">
        <v>516</v>
      </c>
      <c r="H39" s="12"/>
      <c r="I39" s="12"/>
      <c r="J39" s="13" t="s">
        <v>25</v>
      </c>
      <c r="K39" s="13" t="s">
        <v>15</v>
      </c>
      <c r="L39" s="15">
        <v>274.67749999999995</v>
      </c>
      <c r="M39" s="9"/>
      <c r="N39" s="9"/>
      <c r="O39" s="4"/>
      <c r="P39" s="4"/>
      <c r="Q39" s="4"/>
      <c r="R39" s="4"/>
      <c r="S39" s="4"/>
      <c r="T39" s="4"/>
      <c r="U39" s="4"/>
      <c r="V39" s="4"/>
    </row>
    <row r="40" spans="1:22" s="5" customFormat="1" ht="15.75" customHeight="1" x14ac:dyDescent="0.25">
      <c r="A40" s="10" t="s">
        <v>87</v>
      </c>
      <c r="B40" s="11">
        <v>904673</v>
      </c>
      <c r="C40" s="12" t="s">
        <v>300</v>
      </c>
      <c r="D40" s="13" t="s">
        <v>18</v>
      </c>
      <c r="E40" s="13" t="s">
        <v>11</v>
      </c>
      <c r="F40" s="13" t="s">
        <v>23</v>
      </c>
      <c r="G40" s="14" t="s">
        <v>515</v>
      </c>
      <c r="H40" s="12"/>
      <c r="I40" s="12"/>
      <c r="J40" s="13" t="s">
        <v>21</v>
      </c>
      <c r="K40" s="13" t="s">
        <v>15</v>
      </c>
      <c r="L40" s="15">
        <v>281.11749999999995</v>
      </c>
      <c r="M40" s="9"/>
      <c r="N40" s="9"/>
      <c r="O40" s="4"/>
      <c r="P40" s="4"/>
      <c r="Q40" s="4"/>
      <c r="R40" s="4"/>
      <c r="S40" s="4"/>
      <c r="T40" s="4"/>
      <c r="U40" s="4"/>
      <c r="V40" s="4"/>
    </row>
    <row r="41" spans="1:22" s="5" customFormat="1" ht="15.75" customHeight="1" x14ac:dyDescent="0.25">
      <c r="A41" s="10" t="s">
        <v>87</v>
      </c>
      <c r="B41" s="11">
        <v>904672</v>
      </c>
      <c r="C41" s="12" t="s">
        <v>301</v>
      </c>
      <c r="D41" s="13" t="s">
        <v>18</v>
      </c>
      <c r="E41" s="13" t="s">
        <v>11</v>
      </c>
      <c r="F41" s="13" t="s">
        <v>23</v>
      </c>
      <c r="G41" s="14" t="s">
        <v>516</v>
      </c>
      <c r="H41" s="12"/>
      <c r="I41" s="12"/>
      <c r="J41" s="13" t="s">
        <v>21</v>
      </c>
      <c r="K41" s="13" t="s">
        <v>15</v>
      </c>
      <c r="L41" s="15">
        <v>274.67749999999995</v>
      </c>
      <c r="M41" s="9"/>
      <c r="N41" s="9"/>
      <c r="O41" s="4"/>
      <c r="P41" s="4"/>
      <c r="Q41" s="4"/>
      <c r="R41" s="4"/>
      <c r="S41" s="4"/>
      <c r="T41" s="4"/>
      <c r="U41" s="4"/>
      <c r="V41" s="4"/>
    </row>
    <row r="42" spans="1:22" s="5" customFormat="1" ht="15.75" customHeight="1" x14ac:dyDescent="0.25">
      <c r="A42" s="16" t="s">
        <v>87</v>
      </c>
      <c r="B42" s="11" t="s">
        <v>16</v>
      </c>
      <c r="C42" s="12" t="s">
        <v>17</v>
      </c>
      <c r="D42" s="13" t="s">
        <v>18</v>
      </c>
      <c r="E42" s="13" t="s">
        <v>11</v>
      </c>
      <c r="F42" s="13" t="s">
        <v>12</v>
      </c>
      <c r="G42" s="14" t="s">
        <v>19</v>
      </c>
      <c r="H42" s="12"/>
      <c r="I42" s="12"/>
      <c r="J42" s="13" t="s">
        <v>25</v>
      </c>
      <c r="K42" s="13" t="s">
        <v>15</v>
      </c>
      <c r="L42" s="15">
        <v>396.11749999999995</v>
      </c>
      <c r="M42" s="9"/>
      <c r="N42" s="9"/>
      <c r="O42" s="4"/>
      <c r="P42" s="4"/>
      <c r="Q42" s="4"/>
      <c r="R42" s="4"/>
      <c r="S42" s="4"/>
      <c r="T42" s="4"/>
      <c r="U42" s="4"/>
      <c r="V42" s="4"/>
    </row>
    <row r="43" spans="1:22" s="5" customFormat="1" ht="15.75" customHeight="1" x14ac:dyDescent="0.25">
      <c r="A43" s="16" t="s">
        <v>87</v>
      </c>
      <c r="B43" s="11" t="s">
        <v>381</v>
      </c>
      <c r="C43" s="12" t="s">
        <v>382</v>
      </c>
      <c r="D43" s="13" t="s">
        <v>18</v>
      </c>
      <c r="E43" s="13" t="s">
        <v>11</v>
      </c>
      <c r="F43" s="13" t="s">
        <v>304</v>
      </c>
      <c r="G43" s="17" t="s">
        <v>274</v>
      </c>
      <c r="H43" s="12"/>
      <c r="I43" s="12"/>
      <c r="J43" s="13" t="s">
        <v>25</v>
      </c>
      <c r="K43" s="13" t="s">
        <v>15</v>
      </c>
      <c r="L43" s="15">
        <v>504.73499999999996</v>
      </c>
      <c r="M43" s="9"/>
      <c r="N43" s="9"/>
      <c r="O43" s="4"/>
      <c r="P43" s="4"/>
      <c r="Q43" s="4"/>
      <c r="R43" s="4"/>
      <c r="S43" s="4"/>
      <c r="T43" s="4"/>
      <c r="U43" s="4"/>
      <c r="V43" s="4"/>
    </row>
    <row r="44" spans="1:22" s="5" customFormat="1" ht="15.75" customHeight="1" x14ac:dyDescent="0.25">
      <c r="A44" s="16" t="s">
        <v>87</v>
      </c>
      <c r="B44" s="11" t="s">
        <v>383</v>
      </c>
      <c r="C44" s="12" t="s">
        <v>384</v>
      </c>
      <c r="D44" s="13" t="s">
        <v>18</v>
      </c>
      <c r="E44" s="13" t="s">
        <v>11</v>
      </c>
      <c r="F44" s="13" t="s">
        <v>304</v>
      </c>
      <c r="G44" s="17" t="s">
        <v>274</v>
      </c>
      <c r="H44" s="12"/>
      <c r="I44" s="12"/>
      <c r="J44" s="13" t="s">
        <v>25</v>
      </c>
      <c r="K44" s="13" t="s">
        <v>15</v>
      </c>
      <c r="L44" s="15">
        <v>428.03</v>
      </c>
      <c r="M44" s="9"/>
      <c r="N44" s="9"/>
      <c r="O44" s="4"/>
      <c r="P44" s="4"/>
      <c r="Q44" s="4"/>
      <c r="R44" s="4"/>
      <c r="S44" s="4"/>
      <c r="T44" s="4"/>
      <c r="U44" s="4"/>
      <c r="V44" s="4"/>
    </row>
    <row r="45" spans="1:22" s="5" customFormat="1" ht="15.75" customHeight="1" x14ac:dyDescent="0.25">
      <c r="A45" s="31"/>
      <c r="B45" s="32"/>
      <c r="C45" s="36" t="s">
        <v>525</v>
      </c>
      <c r="D45" s="34"/>
      <c r="E45" s="34"/>
      <c r="F45" s="34"/>
      <c r="G45" s="35"/>
      <c r="H45" s="33"/>
      <c r="I45" s="33"/>
      <c r="J45" s="34"/>
      <c r="K45" s="34"/>
      <c r="L45" s="15"/>
      <c r="M45" s="9"/>
      <c r="N45" s="9"/>
      <c r="O45" s="4"/>
      <c r="P45" s="4"/>
      <c r="Q45" s="4"/>
      <c r="R45" s="4"/>
      <c r="S45" s="4"/>
      <c r="T45" s="4"/>
      <c r="U45" s="4"/>
      <c r="V45" s="4"/>
    </row>
    <row r="46" spans="1:22" s="5" customFormat="1" ht="15.75" customHeight="1" x14ac:dyDescent="0.25">
      <c r="A46" s="10" t="s">
        <v>87</v>
      </c>
      <c r="B46" s="11">
        <v>910901</v>
      </c>
      <c r="C46" s="12" t="s">
        <v>271</v>
      </c>
      <c r="D46" s="13" t="s">
        <v>32</v>
      </c>
      <c r="E46" s="13" t="s">
        <v>11</v>
      </c>
      <c r="F46" s="13" t="s">
        <v>23</v>
      </c>
      <c r="G46" s="14" t="s">
        <v>272</v>
      </c>
      <c r="H46" s="12"/>
      <c r="I46" s="12"/>
      <c r="J46" s="13" t="s">
        <v>106</v>
      </c>
      <c r="K46" s="13" t="s">
        <v>15</v>
      </c>
      <c r="L46" s="15">
        <v>249.14749999999998</v>
      </c>
      <c r="M46" s="9"/>
      <c r="N46" s="9"/>
      <c r="O46" s="4"/>
      <c r="P46" s="4"/>
      <c r="Q46" s="4"/>
      <c r="R46" s="4"/>
      <c r="S46" s="4"/>
      <c r="T46" s="4"/>
      <c r="U46" s="4"/>
      <c r="V46" s="4"/>
    </row>
    <row r="47" spans="1:22" s="5" customFormat="1" ht="15.75" customHeight="1" x14ac:dyDescent="0.25">
      <c r="A47" s="10" t="s">
        <v>124</v>
      </c>
      <c r="B47" s="11" t="s">
        <v>138</v>
      </c>
      <c r="C47" s="12" t="s">
        <v>139</v>
      </c>
      <c r="D47" s="13" t="s">
        <v>32</v>
      </c>
      <c r="E47" s="13" t="s">
        <v>70</v>
      </c>
      <c r="F47" s="13" t="s">
        <v>23</v>
      </c>
      <c r="G47" s="14" t="s">
        <v>272</v>
      </c>
      <c r="H47" s="12"/>
      <c r="I47" s="12"/>
      <c r="J47" s="13" t="s">
        <v>64</v>
      </c>
      <c r="K47" s="13" t="s">
        <v>15</v>
      </c>
      <c r="L47" s="15">
        <v>249.14749999999998</v>
      </c>
      <c r="M47" s="9"/>
      <c r="N47" s="9"/>
      <c r="O47" s="4"/>
      <c r="P47" s="4"/>
      <c r="Q47" s="4"/>
      <c r="R47" s="4"/>
      <c r="S47" s="4"/>
      <c r="T47" s="4"/>
      <c r="U47" s="4"/>
      <c r="V47" s="4"/>
    </row>
    <row r="48" spans="1:22" s="5" customFormat="1" ht="15.75" customHeight="1" x14ac:dyDescent="0.25">
      <c r="A48" s="10" t="s">
        <v>124</v>
      </c>
      <c r="B48" s="11" t="s">
        <v>135</v>
      </c>
      <c r="C48" s="12" t="s">
        <v>136</v>
      </c>
      <c r="D48" s="13" t="s">
        <v>32</v>
      </c>
      <c r="E48" s="13" t="s">
        <v>70</v>
      </c>
      <c r="F48" s="13" t="s">
        <v>23</v>
      </c>
      <c r="G48" s="14" t="s">
        <v>137</v>
      </c>
      <c r="H48" s="12"/>
      <c r="I48" s="12"/>
      <c r="J48" s="13" t="s">
        <v>64</v>
      </c>
      <c r="K48" s="13" t="s">
        <v>15</v>
      </c>
      <c r="L48" s="15">
        <v>383.29499999999996</v>
      </c>
      <c r="M48" s="9"/>
      <c r="N48" s="9"/>
      <c r="O48" s="4"/>
      <c r="P48" s="4"/>
      <c r="Q48" s="4"/>
      <c r="R48" s="4"/>
      <c r="S48" s="4"/>
      <c r="T48" s="4"/>
      <c r="U48" s="4"/>
      <c r="V48" s="4"/>
    </row>
    <row r="49" spans="1:22" s="5" customFormat="1" ht="15.75" customHeight="1" x14ac:dyDescent="0.25">
      <c r="A49" s="10" t="s">
        <v>87</v>
      </c>
      <c r="B49" s="11">
        <v>910900</v>
      </c>
      <c r="C49" s="12" t="s">
        <v>273</v>
      </c>
      <c r="D49" s="13" t="s">
        <v>32</v>
      </c>
      <c r="E49" s="13" t="s">
        <v>70</v>
      </c>
      <c r="F49" s="13" t="s">
        <v>23</v>
      </c>
      <c r="G49" s="14" t="s">
        <v>274</v>
      </c>
      <c r="H49" s="12"/>
      <c r="I49" s="12"/>
      <c r="J49" s="13" t="s">
        <v>106</v>
      </c>
      <c r="K49" s="13" t="s">
        <v>15</v>
      </c>
      <c r="L49" s="15">
        <v>383.29499999999996</v>
      </c>
      <c r="M49" s="9"/>
      <c r="N49" s="9"/>
      <c r="O49" s="4"/>
      <c r="P49" s="4"/>
      <c r="Q49" s="4"/>
      <c r="R49" s="4"/>
      <c r="S49" s="4"/>
      <c r="T49" s="4"/>
      <c r="U49" s="4"/>
      <c r="V49" s="4"/>
    </row>
    <row r="50" spans="1:22" s="5" customFormat="1" ht="15.75" customHeight="1" x14ac:dyDescent="0.25">
      <c r="A50" s="31"/>
      <c r="B50" s="32"/>
      <c r="C50" s="36" t="s">
        <v>547</v>
      </c>
      <c r="D50" s="34"/>
      <c r="E50" s="34"/>
      <c r="F50" s="34"/>
      <c r="G50" s="35"/>
      <c r="H50" s="33"/>
      <c r="I50" s="33"/>
      <c r="J50" s="34"/>
      <c r="K50" s="34"/>
      <c r="L50" s="15"/>
      <c r="M50" s="9"/>
      <c r="N50" s="9"/>
      <c r="O50" s="4"/>
      <c r="P50" s="4"/>
      <c r="Q50" s="4"/>
      <c r="R50" s="4"/>
      <c r="S50" s="4"/>
      <c r="T50" s="4"/>
      <c r="U50" s="4"/>
      <c r="V50" s="4"/>
    </row>
    <row r="51" spans="1:22" s="5" customFormat="1" ht="15.75" customHeight="1" x14ac:dyDescent="0.25">
      <c r="A51" s="16" t="s">
        <v>87</v>
      </c>
      <c r="B51" s="11" t="s">
        <v>117</v>
      </c>
      <c r="C51" s="12" t="s">
        <v>118</v>
      </c>
      <c r="D51" s="13" t="s">
        <v>18</v>
      </c>
      <c r="E51" s="13" t="s">
        <v>60</v>
      </c>
      <c r="F51" s="13" t="s">
        <v>23</v>
      </c>
      <c r="G51" s="14" t="s">
        <v>506</v>
      </c>
      <c r="H51" s="12"/>
      <c r="I51" s="12"/>
      <c r="J51" s="13" t="s">
        <v>25</v>
      </c>
      <c r="K51" s="13" t="s">
        <v>15</v>
      </c>
      <c r="L51" s="15">
        <v>172.44249999999997</v>
      </c>
      <c r="M51" s="9"/>
      <c r="N51" s="9"/>
      <c r="O51" s="4"/>
      <c r="P51" s="4"/>
      <c r="Q51" s="4"/>
      <c r="R51" s="4"/>
      <c r="S51" s="4"/>
      <c r="T51" s="4"/>
      <c r="U51" s="4"/>
      <c r="V51" s="4"/>
    </row>
    <row r="52" spans="1:22" s="5" customFormat="1" ht="15.75" customHeight="1" x14ac:dyDescent="0.25">
      <c r="A52" s="16" t="s">
        <v>87</v>
      </c>
      <c r="B52" s="11" t="s">
        <v>119</v>
      </c>
      <c r="C52" s="12" t="s">
        <v>118</v>
      </c>
      <c r="D52" s="13" t="s">
        <v>18</v>
      </c>
      <c r="E52" s="13" t="s">
        <v>60</v>
      </c>
      <c r="F52" s="13" t="s">
        <v>23</v>
      </c>
      <c r="G52" s="14" t="s">
        <v>506</v>
      </c>
      <c r="H52" s="12"/>
      <c r="I52" s="12"/>
      <c r="J52" s="13" t="s">
        <v>120</v>
      </c>
      <c r="K52" s="13" t="s">
        <v>15</v>
      </c>
      <c r="L52" s="15">
        <v>172.44249999999997</v>
      </c>
      <c r="M52" s="9"/>
      <c r="N52" s="9"/>
      <c r="O52" s="4"/>
      <c r="P52" s="4"/>
      <c r="Q52" s="4"/>
      <c r="R52" s="4"/>
      <c r="S52" s="4"/>
      <c r="T52" s="4"/>
      <c r="U52" s="4"/>
      <c r="V52" s="4"/>
    </row>
    <row r="53" spans="1:22" s="5" customFormat="1" ht="15.75" customHeight="1" x14ac:dyDescent="0.25">
      <c r="A53" s="16" t="s">
        <v>87</v>
      </c>
      <c r="B53" s="11" t="s">
        <v>121</v>
      </c>
      <c r="C53" s="12" t="s">
        <v>122</v>
      </c>
      <c r="D53" s="13" t="s">
        <v>18</v>
      </c>
      <c r="E53" s="13" t="s">
        <v>60</v>
      </c>
      <c r="F53" s="13" t="s">
        <v>23</v>
      </c>
      <c r="G53" s="14" t="s">
        <v>507</v>
      </c>
      <c r="H53" s="12"/>
      <c r="I53" s="12"/>
      <c r="J53" s="13" t="s">
        <v>25</v>
      </c>
      <c r="K53" s="13" t="s">
        <v>15</v>
      </c>
      <c r="L53" s="15">
        <v>172.44249999999997</v>
      </c>
      <c r="M53" s="9"/>
      <c r="N53" s="9"/>
      <c r="O53" s="4"/>
      <c r="P53" s="4"/>
      <c r="Q53" s="4"/>
      <c r="R53" s="4"/>
      <c r="S53" s="4"/>
      <c r="T53" s="4"/>
      <c r="U53" s="4"/>
      <c r="V53" s="4"/>
    </row>
    <row r="54" spans="1:22" s="5" customFormat="1" ht="15.75" customHeight="1" x14ac:dyDescent="0.25">
      <c r="A54" s="16" t="s">
        <v>87</v>
      </c>
      <c r="B54" s="11" t="s">
        <v>123</v>
      </c>
      <c r="C54" s="12" t="s">
        <v>122</v>
      </c>
      <c r="D54" s="13" t="s">
        <v>18</v>
      </c>
      <c r="E54" s="13" t="s">
        <v>60</v>
      </c>
      <c r="F54" s="13" t="s">
        <v>23</v>
      </c>
      <c r="G54" s="14" t="s">
        <v>507</v>
      </c>
      <c r="H54" s="12"/>
      <c r="I54" s="12"/>
      <c r="J54" s="13" t="s">
        <v>120</v>
      </c>
      <c r="K54" s="13" t="s">
        <v>15</v>
      </c>
      <c r="L54" s="15">
        <v>172.44249999999997</v>
      </c>
      <c r="M54" s="9"/>
      <c r="N54" s="9"/>
      <c r="O54" s="4"/>
      <c r="P54" s="4"/>
      <c r="Q54" s="4"/>
      <c r="R54" s="4"/>
      <c r="S54" s="4"/>
      <c r="T54" s="4"/>
      <c r="U54" s="4"/>
      <c r="V54" s="4"/>
    </row>
    <row r="55" spans="1:22" s="5" customFormat="1" ht="15.75" customHeight="1" x14ac:dyDescent="0.25">
      <c r="A55" s="10" t="s">
        <v>87</v>
      </c>
      <c r="B55" s="11">
        <v>904686</v>
      </c>
      <c r="C55" s="12" t="s">
        <v>230</v>
      </c>
      <c r="D55" s="13" t="s">
        <v>18</v>
      </c>
      <c r="E55" s="13" t="s">
        <v>60</v>
      </c>
      <c r="F55" s="13" t="s">
        <v>23</v>
      </c>
      <c r="G55" s="14" t="s">
        <v>508</v>
      </c>
      <c r="H55" s="12"/>
      <c r="I55" s="12"/>
      <c r="J55" s="13" t="s">
        <v>115</v>
      </c>
      <c r="K55" s="13" t="s">
        <v>15</v>
      </c>
      <c r="L55" s="15">
        <v>102.17749999999998</v>
      </c>
      <c r="M55" s="9"/>
      <c r="N55" s="9"/>
      <c r="O55" s="4"/>
      <c r="P55" s="4"/>
      <c r="Q55" s="4"/>
      <c r="R55" s="4"/>
      <c r="S55" s="4"/>
      <c r="T55" s="4"/>
      <c r="U55" s="4"/>
      <c r="V55" s="4"/>
    </row>
    <row r="56" spans="1:22" s="5" customFormat="1" ht="15.75" customHeight="1" x14ac:dyDescent="0.25">
      <c r="A56" s="10" t="s">
        <v>87</v>
      </c>
      <c r="B56" s="11">
        <v>904685</v>
      </c>
      <c r="C56" s="12" t="s">
        <v>231</v>
      </c>
      <c r="D56" s="13" t="s">
        <v>18</v>
      </c>
      <c r="E56" s="13" t="s">
        <v>60</v>
      </c>
      <c r="F56" s="13" t="s">
        <v>23</v>
      </c>
      <c r="G56" s="14" t="s">
        <v>349</v>
      </c>
      <c r="H56" s="12"/>
      <c r="I56" s="12"/>
      <c r="J56" s="13" t="s">
        <v>115</v>
      </c>
      <c r="K56" s="13" t="s">
        <v>15</v>
      </c>
      <c r="L56" s="15">
        <v>108.61749999999999</v>
      </c>
      <c r="M56" s="9"/>
      <c r="N56" s="9"/>
      <c r="O56" s="4"/>
      <c r="P56" s="4"/>
      <c r="Q56" s="4"/>
      <c r="R56" s="4"/>
      <c r="S56" s="4"/>
      <c r="T56" s="4"/>
      <c r="U56" s="4"/>
      <c r="V56" s="4"/>
    </row>
    <row r="57" spans="1:22" s="5" customFormat="1" ht="15.75" customHeight="1" x14ac:dyDescent="0.25">
      <c r="A57" s="10" t="s">
        <v>87</v>
      </c>
      <c r="B57" s="11">
        <v>520083</v>
      </c>
      <c r="C57" s="12" t="s">
        <v>232</v>
      </c>
      <c r="D57" s="13" t="s">
        <v>18</v>
      </c>
      <c r="E57" s="13" t="s">
        <v>60</v>
      </c>
      <c r="F57" s="13" t="s">
        <v>23</v>
      </c>
      <c r="G57" s="14" t="s">
        <v>347</v>
      </c>
      <c r="H57" s="12"/>
      <c r="I57" s="12"/>
      <c r="J57" s="13" t="s">
        <v>233</v>
      </c>
      <c r="K57" s="13" t="s">
        <v>15</v>
      </c>
      <c r="L57" s="15">
        <v>121.38249999999999</v>
      </c>
      <c r="M57" s="9"/>
      <c r="N57" s="9"/>
      <c r="O57" s="4"/>
      <c r="P57" s="4"/>
      <c r="Q57" s="4"/>
      <c r="R57" s="4"/>
      <c r="S57" s="4"/>
      <c r="T57" s="4"/>
      <c r="U57" s="4"/>
      <c r="V57" s="4"/>
    </row>
    <row r="58" spans="1:22" s="5" customFormat="1" ht="15.75" customHeight="1" x14ac:dyDescent="0.25">
      <c r="A58" s="10" t="s">
        <v>87</v>
      </c>
      <c r="B58" s="11">
        <v>904683</v>
      </c>
      <c r="C58" s="12" t="s">
        <v>234</v>
      </c>
      <c r="D58" s="13" t="s">
        <v>18</v>
      </c>
      <c r="E58" s="13" t="s">
        <v>60</v>
      </c>
      <c r="F58" s="13" t="s">
        <v>23</v>
      </c>
      <c r="G58" s="14" t="s">
        <v>348</v>
      </c>
      <c r="H58" s="12"/>
      <c r="I58" s="12"/>
      <c r="J58" s="13" t="s">
        <v>235</v>
      </c>
      <c r="K58" s="13" t="s">
        <v>15</v>
      </c>
      <c r="L58" s="15">
        <v>127.76499999999999</v>
      </c>
      <c r="M58" s="9"/>
      <c r="N58" s="9"/>
      <c r="O58" s="4"/>
      <c r="P58" s="4"/>
      <c r="Q58" s="4"/>
      <c r="R58" s="4"/>
      <c r="S58" s="4"/>
      <c r="T58" s="4"/>
      <c r="U58" s="4"/>
      <c r="V58" s="4"/>
    </row>
    <row r="59" spans="1:22" s="5" customFormat="1" ht="15.75" customHeight="1" x14ac:dyDescent="0.25">
      <c r="A59" s="10" t="s">
        <v>87</v>
      </c>
      <c r="B59" s="11">
        <v>904682</v>
      </c>
      <c r="C59" s="12" t="s">
        <v>236</v>
      </c>
      <c r="D59" s="13" t="s">
        <v>18</v>
      </c>
      <c r="E59" s="13" t="s">
        <v>60</v>
      </c>
      <c r="F59" s="13" t="s">
        <v>23</v>
      </c>
      <c r="G59" s="14" t="s">
        <v>347</v>
      </c>
      <c r="H59" s="12"/>
      <c r="I59" s="12"/>
      <c r="J59" s="13" t="s">
        <v>586</v>
      </c>
      <c r="K59" s="13" t="s">
        <v>15</v>
      </c>
      <c r="L59" s="15">
        <v>127.76499999999999</v>
      </c>
      <c r="M59" s="9"/>
      <c r="N59" s="9"/>
      <c r="O59" s="4"/>
      <c r="P59" s="4"/>
      <c r="Q59" s="4"/>
      <c r="R59" s="4"/>
      <c r="S59" s="4"/>
      <c r="T59" s="4"/>
      <c r="U59" s="4"/>
      <c r="V59" s="4"/>
    </row>
    <row r="60" spans="1:22" s="5" customFormat="1" ht="15.75" customHeight="1" x14ac:dyDescent="0.25">
      <c r="A60" s="10" t="s">
        <v>87</v>
      </c>
      <c r="B60" s="11" t="s">
        <v>466</v>
      </c>
      <c r="C60" s="12" t="s">
        <v>467</v>
      </c>
      <c r="D60" s="13" t="s">
        <v>18</v>
      </c>
      <c r="E60" s="13" t="s">
        <v>60</v>
      </c>
      <c r="F60" s="13" t="s">
        <v>12</v>
      </c>
      <c r="G60" s="14" t="s">
        <v>468</v>
      </c>
      <c r="H60" s="12"/>
      <c r="I60" s="12"/>
      <c r="J60" s="13" t="s">
        <v>115</v>
      </c>
      <c r="K60" s="13" t="s">
        <v>15</v>
      </c>
      <c r="L60" s="15">
        <v>102.17749999999998</v>
      </c>
      <c r="M60" s="9"/>
      <c r="N60" s="9"/>
      <c r="O60" s="4"/>
      <c r="P60" s="4"/>
      <c r="Q60" s="4"/>
      <c r="R60" s="4"/>
      <c r="S60" s="4"/>
      <c r="T60" s="4"/>
      <c r="U60" s="4"/>
      <c r="V60" s="4"/>
    </row>
    <row r="61" spans="1:22" s="5" customFormat="1" ht="15.75" customHeight="1" x14ac:dyDescent="0.25">
      <c r="A61" s="20" t="s">
        <v>87</v>
      </c>
      <c r="B61" s="11" t="s">
        <v>469</v>
      </c>
      <c r="C61" s="12" t="s">
        <v>470</v>
      </c>
      <c r="D61" s="13" t="s">
        <v>18</v>
      </c>
      <c r="E61" s="13" t="s">
        <v>60</v>
      </c>
      <c r="F61" s="13" t="s">
        <v>23</v>
      </c>
      <c r="G61" s="17" t="s">
        <v>471</v>
      </c>
      <c r="H61" s="12"/>
      <c r="I61" s="12"/>
      <c r="J61" s="13" t="s">
        <v>472</v>
      </c>
      <c r="K61" s="13" t="s">
        <v>15</v>
      </c>
      <c r="L61" s="15">
        <v>102.17749999999998</v>
      </c>
      <c r="M61" s="9"/>
      <c r="N61" s="9"/>
      <c r="O61" s="4"/>
      <c r="P61" s="4"/>
      <c r="Q61" s="4"/>
      <c r="R61" s="4"/>
      <c r="S61" s="4"/>
      <c r="T61" s="4"/>
      <c r="U61" s="4"/>
      <c r="V61" s="4"/>
    </row>
    <row r="62" spans="1:22" s="5" customFormat="1" ht="15.75" customHeight="1" x14ac:dyDescent="0.25">
      <c r="A62" s="10" t="s">
        <v>87</v>
      </c>
      <c r="B62" s="11">
        <v>904681</v>
      </c>
      <c r="C62" s="12" t="s">
        <v>236</v>
      </c>
      <c r="D62" s="13" t="s">
        <v>18</v>
      </c>
      <c r="E62" s="13" t="s">
        <v>60</v>
      </c>
      <c r="F62" s="13" t="s">
        <v>23</v>
      </c>
      <c r="G62" s="14" t="s">
        <v>347</v>
      </c>
      <c r="H62" s="12"/>
      <c r="I62" s="12"/>
      <c r="J62" s="13" t="s">
        <v>14</v>
      </c>
      <c r="K62" s="13" t="s">
        <v>15</v>
      </c>
      <c r="L62" s="15">
        <v>127.76499999999999</v>
      </c>
      <c r="M62" s="9"/>
      <c r="N62" s="9"/>
      <c r="O62" s="4"/>
      <c r="P62" s="4"/>
      <c r="Q62" s="4"/>
      <c r="R62" s="4"/>
      <c r="S62" s="4"/>
      <c r="T62" s="4"/>
      <c r="U62" s="4"/>
      <c r="V62" s="4"/>
    </row>
    <row r="63" spans="1:22" s="5" customFormat="1" ht="15.75" customHeight="1" x14ac:dyDescent="0.25">
      <c r="A63" s="10" t="s">
        <v>87</v>
      </c>
      <c r="B63" s="11">
        <v>904665</v>
      </c>
      <c r="C63" s="12" t="s">
        <v>264</v>
      </c>
      <c r="D63" s="13" t="s">
        <v>18</v>
      </c>
      <c r="E63" s="13" t="s">
        <v>60</v>
      </c>
      <c r="F63" s="13" t="s">
        <v>23</v>
      </c>
      <c r="G63" s="14" t="s">
        <v>510</v>
      </c>
      <c r="H63" s="12"/>
      <c r="I63" s="12"/>
      <c r="J63" s="13" t="s">
        <v>25</v>
      </c>
      <c r="K63" s="13" t="s">
        <v>15</v>
      </c>
      <c r="L63" s="15">
        <v>63.882499999999993</v>
      </c>
      <c r="M63" s="9"/>
      <c r="N63" s="9"/>
      <c r="O63" s="4"/>
      <c r="P63" s="4"/>
      <c r="Q63" s="4"/>
      <c r="R63" s="4"/>
      <c r="S63" s="4"/>
      <c r="T63" s="4"/>
      <c r="U63" s="4"/>
      <c r="V63" s="4"/>
    </row>
    <row r="64" spans="1:22" s="5" customFormat="1" ht="15.75" customHeight="1" x14ac:dyDescent="0.25">
      <c r="A64" s="10" t="s">
        <v>87</v>
      </c>
      <c r="B64" s="11">
        <v>904664</v>
      </c>
      <c r="C64" s="12" t="s">
        <v>265</v>
      </c>
      <c r="D64" s="13" t="s">
        <v>18</v>
      </c>
      <c r="E64" s="13" t="s">
        <v>60</v>
      </c>
      <c r="F64" s="13" t="s">
        <v>23</v>
      </c>
      <c r="G64" s="14" t="s">
        <v>347</v>
      </c>
      <c r="H64" s="12"/>
      <c r="I64" s="12"/>
      <c r="J64" s="13" t="s">
        <v>25</v>
      </c>
      <c r="K64" s="13" t="s">
        <v>15</v>
      </c>
      <c r="L64" s="15">
        <v>63.882499999999993</v>
      </c>
      <c r="M64" s="9"/>
      <c r="N64" s="9"/>
      <c r="O64" s="4"/>
      <c r="P64" s="4"/>
      <c r="Q64" s="4"/>
      <c r="R64" s="4"/>
      <c r="S64" s="4"/>
      <c r="T64" s="4"/>
      <c r="U64" s="4"/>
      <c r="V64" s="4"/>
    </row>
    <row r="65" spans="1:22" s="5" customFormat="1" ht="15.75" customHeight="1" x14ac:dyDescent="0.25">
      <c r="A65" s="10" t="s">
        <v>87</v>
      </c>
      <c r="B65" s="11">
        <v>904663</v>
      </c>
      <c r="C65" s="12" t="s">
        <v>266</v>
      </c>
      <c r="D65" s="13" t="s">
        <v>18</v>
      </c>
      <c r="E65" s="13" t="s">
        <v>60</v>
      </c>
      <c r="F65" s="13" t="s">
        <v>23</v>
      </c>
      <c r="G65" s="14" t="s">
        <v>349</v>
      </c>
      <c r="H65" s="12"/>
      <c r="I65" s="12"/>
      <c r="J65" s="13" t="s">
        <v>25</v>
      </c>
      <c r="K65" s="13" t="s">
        <v>15</v>
      </c>
      <c r="L65" s="15">
        <v>63.882499999999993</v>
      </c>
      <c r="M65" s="9"/>
      <c r="N65" s="9"/>
      <c r="O65" s="4"/>
      <c r="P65" s="4"/>
      <c r="Q65" s="4"/>
      <c r="R65" s="4"/>
      <c r="S65" s="4"/>
      <c r="T65" s="4"/>
      <c r="U65" s="4"/>
      <c r="V65" s="4"/>
    </row>
    <row r="66" spans="1:22" s="5" customFormat="1" ht="15.75" customHeight="1" x14ac:dyDescent="0.25">
      <c r="A66" s="10" t="s">
        <v>87</v>
      </c>
      <c r="B66" s="11">
        <v>904662</v>
      </c>
      <c r="C66" s="12" t="s">
        <v>267</v>
      </c>
      <c r="D66" s="13" t="s">
        <v>18</v>
      </c>
      <c r="E66" s="13" t="s">
        <v>60</v>
      </c>
      <c r="F66" s="13" t="s">
        <v>23</v>
      </c>
      <c r="G66" s="14" t="s">
        <v>511</v>
      </c>
      <c r="H66" s="12"/>
      <c r="I66" s="12"/>
      <c r="J66" s="13" t="s">
        <v>25</v>
      </c>
      <c r="K66" s="13" t="s">
        <v>15</v>
      </c>
      <c r="L66" s="15">
        <v>63.882499999999993</v>
      </c>
      <c r="M66" s="9"/>
      <c r="N66" s="9"/>
      <c r="O66" s="4"/>
      <c r="P66" s="4"/>
      <c r="Q66" s="4"/>
      <c r="R66" s="4"/>
      <c r="S66" s="4"/>
      <c r="T66" s="4"/>
      <c r="U66" s="4"/>
      <c r="V66" s="4"/>
    </row>
    <row r="67" spans="1:22" s="5" customFormat="1" ht="15.75" customHeight="1" x14ac:dyDescent="0.25">
      <c r="A67" s="10" t="s">
        <v>87</v>
      </c>
      <c r="B67" s="11">
        <v>904661</v>
      </c>
      <c r="C67" s="12" t="s">
        <v>268</v>
      </c>
      <c r="D67" s="13" t="s">
        <v>18</v>
      </c>
      <c r="E67" s="13" t="s">
        <v>60</v>
      </c>
      <c r="F67" s="13" t="s">
        <v>23</v>
      </c>
      <c r="G67" s="14" t="s">
        <v>512</v>
      </c>
      <c r="H67" s="12"/>
      <c r="I67" s="12"/>
      <c r="J67" s="13" t="s">
        <v>25</v>
      </c>
      <c r="K67" s="13" t="s">
        <v>15</v>
      </c>
      <c r="L67" s="15">
        <v>63.882499999999993</v>
      </c>
      <c r="M67" s="9"/>
      <c r="N67" s="9"/>
      <c r="O67" s="4"/>
      <c r="P67" s="4"/>
      <c r="Q67" s="4"/>
      <c r="R67" s="4"/>
      <c r="S67" s="4"/>
      <c r="T67" s="4"/>
      <c r="U67" s="4"/>
      <c r="V67" s="4"/>
    </row>
    <row r="68" spans="1:22" s="5" customFormat="1" ht="15.75" customHeight="1" x14ac:dyDescent="0.25">
      <c r="A68" s="10" t="s">
        <v>87</v>
      </c>
      <c r="B68" s="11">
        <v>904660</v>
      </c>
      <c r="C68" s="12" t="s">
        <v>269</v>
      </c>
      <c r="D68" s="13" t="s">
        <v>18</v>
      </c>
      <c r="E68" s="13" t="s">
        <v>60</v>
      </c>
      <c r="F68" s="13" t="s">
        <v>23</v>
      </c>
      <c r="G68" s="14" t="s">
        <v>347</v>
      </c>
      <c r="H68" s="12"/>
      <c r="I68" s="12"/>
      <c r="J68" s="13" t="s">
        <v>25</v>
      </c>
      <c r="K68" s="13" t="s">
        <v>15</v>
      </c>
      <c r="L68" s="15">
        <v>63.882499999999993</v>
      </c>
      <c r="M68" s="9"/>
      <c r="N68" s="9"/>
      <c r="O68" s="4"/>
      <c r="P68" s="4"/>
      <c r="Q68" s="4"/>
      <c r="R68" s="4"/>
      <c r="S68" s="4"/>
      <c r="T68" s="4"/>
      <c r="U68" s="4"/>
      <c r="V68" s="4"/>
    </row>
    <row r="69" spans="1:22" s="5" customFormat="1" ht="15.75" customHeight="1" x14ac:dyDescent="0.25">
      <c r="A69" s="10" t="s">
        <v>87</v>
      </c>
      <c r="B69" s="11">
        <v>904659</v>
      </c>
      <c r="C69" s="12" t="s">
        <v>514</v>
      </c>
      <c r="D69" s="13" t="s">
        <v>18</v>
      </c>
      <c r="E69" s="13" t="s">
        <v>60</v>
      </c>
      <c r="F69" s="13" t="s">
        <v>23</v>
      </c>
      <c r="G69" s="14" t="s">
        <v>347</v>
      </c>
      <c r="H69" s="12"/>
      <c r="I69" s="12"/>
      <c r="J69" s="13" t="s">
        <v>25</v>
      </c>
      <c r="K69" s="13" t="s">
        <v>15</v>
      </c>
      <c r="L69" s="15">
        <v>63.882499999999993</v>
      </c>
      <c r="M69" s="9"/>
      <c r="N69" s="9"/>
      <c r="O69" s="4"/>
      <c r="P69" s="4"/>
      <c r="Q69" s="4"/>
      <c r="R69" s="4"/>
      <c r="S69" s="4"/>
      <c r="T69" s="4"/>
      <c r="U69" s="4"/>
      <c r="V69" s="4"/>
    </row>
    <row r="70" spans="1:22" s="5" customFormat="1" ht="15.75" customHeight="1" x14ac:dyDescent="0.25">
      <c r="A70" s="10" t="s">
        <v>87</v>
      </c>
      <c r="B70" s="11" t="s">
        <v>374</v>
      </c>
      <c r="C70" s="12" t="s">
        <v>375</v>
      </c>
      <c r="D70" s="13" t="s">
        <v>18</v>
      </c>
      <c r="E70" s="13" t="s">
        <v>11</v>
      </c>
      <c r="F70" s="13" t="s">
        <v>23</v>
      </c>
      <c r="G70" s="21" t="s">
        <v>347</v>
      </c>
      <c r="H70" s="12"/>
      <c r="I70" s="12"/>
      <c r="J70" s="13" t="s">
        <v>25</v>
      </c>
      <c r="K70" s="13" t="s">
        <v>15</v>
      </c>
      <c r="L70" s="15">
        <v>255.58749999999998</v>
      </c>
      <c r="M70" s="9"/>
      <c r="N70" s="9"/>
      <c r="O70" s="4"/>
      <c r="P70" s="4"/>
      <c r="Q70" s="4"/>
      <c r="R70" s="4"/>
      <c r="S70" s="4"/>
      <c r="T70" s="4"/>
      <c r="U70" s="4"/>
      <c r="V70" s="4"/>
    </row>
    <row r="71" spans="1:22" s="5" customFormat="1" ht="15.75" customHeight="1" x14ac:dyDescent="0.25">
      <c r="A71" s="10" t="s">
        <v>87</v>
      </c>
      <c r="B71" s="11" t="s">
        <v>350</v>
      </c>
      <c r="C71" s="12" t="s">
        <v>351</v>
      </c>
      <c r="D71" s="13" t="s">
        <v>18</v>
      </c>
      <c r="E71" s="13" t="s">
        <v>60</v>
      </c>
      <c r="F71" s="13" t="s">
        <v>23</v>
      </c>
      <c r="G71" s="21" t="s">
        <v>348</v>
      </c>
      <c r="H71" s="12"/>
      <c r="I71" s="12"/>
      <c r="J71" s="13" t="s">
        <v>25</v>
      </c>
      <c r="K71" s="13" t="s">
        <v>15</v>
      </c>
      <c r="L71" s="15">
        <v>255.58749999999998</v>
      </c>
      <c r="M71" s="9"/>
      <c r="N71" s="9"/>
      <c r="O71" s="4"/>
      <c r="P71" s="4"/>
      <c r="Q71" s="4"/>
      <c r="R71" s="4"/>
      <c r="S71" s="4"/>
      <c r="T71" s="4"/>
      <c r="U71" s="4"/>
      <c r="V71" s="4"/>
    </row>
    <row r="72" spans="1:22" s="5" customFormat="1" ht="15.75" customHeight="1" x14ac:dyDescent="0.25">
      <c r="A72" s="10" t="s">
        <v>87</v>
      </c>
      <c r="B72" s="11" t="s">
        <v>352</v>
      </c>
      <c r="C72" s="12" t="s">
        <v>353</v>
      </c>
      <c r="D72" s="13" t="s">
        <v>18</v>
      </c>
      <c r="E72" s="13" t="s">
        <v>60</v>
      </c>
      <c r="F72" s="13" t="s">
        <v>23</v>
      </c>
      <c r="G72" s="21" t="s">
        <v>519</v>
      </c>
      <c r="H72" s="12"/>
      <c r="I72" s="12"/>
      <c r="J72" s="13" t="s">
        <v>25</v>
      </c>
      <c r="K72" s="13" t="s">
        <v>15</v>
      </c>
      <c r="L72" s="15">
        <v>255.58749999999998</v>
      </c>
      <c r="M72" s="9"/>
      <c r="N72" s="9"/>
      <c r="O72" s="4"/>
      <c r="P72" s="4"/>
      <c r="Q72" s="4"/>
      <c r="R72" s="4"/>
      <c r="S72" s="4"/>
      <c r="T72" s="4"/>
      <c r="U72" s="4"/>
      <c r="V72" s="4"/>
    </row>
    <row r="73" spans="1:22" s="5" customFormat="1" ht="15.75" customHeight="1" x14ac:dyDescent="0.25">
      <c r="A73" s="31"/>
      <c r="B73" s="32"/>
      <c r="C73" s="36" t="s">
        <v>546</v>
      </c>
      <c r="D73" s="34"/>
      <c r="E73" s="34"/>
      <c r="F73" s="34"/>
      <c r="G73" s="35"/>
      <c r="H73" s="33"/>
      <c r="I73" s="33"/>
      <c r="J73" s="34"/>
      <c r="K73" s="34"/>
      <c r="L73" s="15"/>
      <c r="M73" s="9"/>
      <c r="N73" s="9"/>
      <c r="O73" s="4"/>
      <c r="P73" s="4"/>
      <c r="Q73" s="4"/>
      <c r="R73" s="4"/>
      <c r="S73" s="4"/>
      <c r="T73" s="4"/>
      <c r="U73" s="4"/>
      <c r="V73" s="4"/>
    </row>
    <row r="74" spans="1:22" s="5" customFormat="1" ht="15.75" customHeight="1" x14ac:dyDescent="0.25">
      <c r="A74" s="16" t="s">
        <v>87</v>
      </c>
      <c r="B74" s="11" t="s">
        <v>88</v>
      </c>
      <c r="C74" s="12" t="s">
        <v>89</v>
      </c>
      <c r="D74" s="13" t="s">
        <v>32</v>
      </c>
      <c r="E74" s="13" t="s">
        <v>60</v>
      </c>
      <c r="F74" s="13" t="s">
        <v>23</v>
      </c>
      <c r="G74" s="22" t="s">
        <v>520</v>
      </c>
      <c r="H74" s="12"/>
      <c r="I74" s="12"/>
      <c r="J74" s="13" t="s">
        <v>64</v>
      </c>
      <c r="K74" s="13" t="s">
        <v>15</v>
      </c>
      <c r="L74" s="15">
        <v>159.27499999999998</v>
      </c>
      <c r="M74" s="9"/>
      <c r="N74" s="9"/>
      <c r="O74" s="4"/>
      <c r="P74" s="4"/>
      <c r="Q74" s="4"/>
      <c r="R74" s="4"/>
      <c r="S74" s="4"/>
      <c r="T74" s="4"/>
      <c r="U74" s="4"/>
      <c r="V74" s="4"/>
    </row>
    <row r="75" spans="1:22" s="5" customFormat="1" ht="15.75" customHeight="1" x14ac:dyDescent="0.25">
      <c r="A75" s="16" t="s">
        <v>87</v>
      </c>
      <c r="B75" s="11" t="s">
        <v>109</v>
      </c>
      <c r="C75" s="12" t="s">
        <v>110</v>
      </c>
      <c r="D75" s="13" t="s">
        <v>32</v>
      </c>
      <c r="E75" s="13" t="s">
        <v>60</v>
      </c>
      <c r="F75" s="13" t="s">
        <v>23</v>
      </c>
      <c r="G75" s="14" t="s">
        <v>521</v>
      </c>
      <c r="H75" s="12"/>
      <c r="I75" s="12"/>
      <c r="J75" s="13" t="s">
        <v>64</v>
      </c>
      <c r="K75" s="13" t="s">
        <v>15</v>
      </c>
      <c r="L75" s="15">
        <v>253.22999999999996</v>
      </c>
      <c r="M75" s="9"/>
      <c r="N75" s="9"/>
      <c r="O75" s="4"/>
      <c r="P75" s="4"/>
      <c r="Q75" s="4"/>
      <c r="R75" s="4"/>
      <c r="S75" s="4"/>
      <c r="T75" s="4"/>
      <c r="U75" s="4"/>
      <c r="V75" s="4"/>
    </row>
    <row r="76" spans="1:22" s="5" customFormat="1" ht="15.75" customHeight="1" x14ac:dyDescent="0.25">
      <c r="A76" s="16" t="s">
        <v>87</v>
      </c>
      <c r="B76" s="11" t="s">
        <v>111</v>
      </c>
      <c r="C76" s="12" t="s">
        <v>112</v>
      </c>
      <c r="D76" s="13" t="s">
        <v>32</v>
      </c>
      <c r="E76" s="13" t="s">
        <v>60</v>
      </c>
      <c r="F76" s="13" t="s">
        <v>23</v>
      </c>
      <c r="G76" s="14" t="s">
        <v>347</v>
      </c>
      <c r="H76" s="12"/>
      <c r="I76" s="12"/>
      <c r="J76" s="13" t="s">
        <v>64</v>
      </c>
      <c r="K76" s="13" t="s">
        <v>15</v>
      </c>
      <c r="L76" s="15">
        <v>253.22999999999996</v>
      </c>
      <c r="M76" s="9"/>
      <c r="N76" s="9"/>
      <c r="O76" s="4"/>
      <c r="P76" s="4"/>
      <c r="Q76" s="4"/>
      <c r="R76" s="4"/>
      <c r="S76" s="4"/>
      <c r="T76" s="4"/>
      <c r="U76" s="4"/>
      <c r="V76" s="4"/>
    </row>
    <row r="77" spans="1:22" s="5" customFormat="1" ht="15.75" customHeight="1" x14ac:dyDescent="0.25">
      <c r="A77" s="10" t="s">
        <v>87</v>
      </c>
      <c r="B77" s="11">
        <v>910912</v>
      </c>
      <c r="C77" s="12" t="s">
        <v>243</v>
      </c>
      <c r="D77" s="13" t="s">
        <v>32</v>
      </c>
      <c r="E77" s="13" t="s">
        <v>60</v>
      </c>
      <c r="F77" s="13" t="s">
        <v>23</v>
      </c>
      <c r="G77" s="22" t="s">
        <v>349</v>
      </c>
      <c r="H77" s="12"/>
      <c r="I77" s="12"/>
      <c r="J77" s="13" t="s">
        <v>25</v>
      </c>
      <c r="K77" s="13" t="s">
        <v>15</v>
      </c>
      <c r="L77" s="15">
        <v>159.27499999999998</v>
      </c>
      <c r="M77" s="9"/>
      <c r="N77" s="9"/>
      <c r="O77" s="4"/>
      <c r="P77" s="4"/>
      <c r="Q77" s="4"/>
      <c r="R77" s="4"/>
      <c r="S77" s="4"/>
      <c r="T77" s="4"/>
      <c r="U77" s="4"/>
      <c r="V77" s="4"/>
    </row>
    <row r="78" spans="1:22" s="5" customFormat="1" ht="15.75" customHeight="1" x14ac:dyDescent="0.25">
      <c r="A78" s="10" t="s">
        <v>87</v>
      </c>
      <c r="B78" s="11">
        <v>910911</v>
      </c>
      <c r="C78" s="12" t="s">
        <v>244</v>
      </c>
      <c r="D78" s="13" t="s">
        <v>32</v>
      </c>
      <c r="E78" s="13" t="s">
        <v>60</v>
      </c>
      <c r="F78" s="13" t="s">
        <v>23</v>
      </c>
      <c r="G78" s="14" t="s">
        <v>508</v>
      </c>
      <c r="H78" s="12"/>
      <c r="I78" s="12"/>
      <c r="J78" s="13" t="s">
        <v>25</v>
      </c>
      <c r="K78" s="13" t="s">
        <v>15</v>
      </c>
      <c r="L78" s="15">
        <v>159.27499999999998</v>
      </c>
      <c r="M78" s="9"/>
      <c r="N78" s="9"/>
      <c r="O78" s="4"/>
      <c r="P78" s="4"/>
      <c r="Q78" s="4"/>
      <c r="R78" s="4"/>
      <c r="S78" s="4"/>
      <c r="T78" s="4"/>
      <c r="U78" s="4"/>
      <c r="V78" s="4"/>
    </row>
    <row r="79" spans="1:22" s="5" customFormat="1" ht="15.75" customHeight="1" x14ac:dyDescent="0.25">
      <c r="A79" s="10" t="s">
        <v>87</v>
      </c>
      <c r="B79" s="11">
        <v>910908</v>
      </c>
      <c r="C79" s="12" t="s">
        <v>275</v>
      </c>
      <c r="D79" s="13" t="s">
        <v>32</v>
      </c>
      <c r="E79" s="13" t="s">
        <v>60</v>
      </c>
      <c r="F79" s="13" t="s">
        <v>23</v>
      </c>
      <c r="G79" s="14" t="s">
        <v>519</v>
      </c>
      <c r="H79" s="12"/>
      <c r="I79" s="12"/>
      <c r="J79" s="13" t="s">
        <v>25</v>
      </c>
      <c r="K79" s="13" t="s">
        <v>15</v>
      </c>
      <c r="L79" s="15">
        <v>159.27499999999998</v>
      </c>
      <c r="M79" s="9"/>
      <c r="N79" s="9"/>
      <c r="O79" s="4"/>
      <c r="P79" s="4"/>
      <c r="Q79" s="4"/>
      <c r="R79" s="4"/>
      <c r="S79" s="4"/>
      <c r="T79" s="4"/>
      <c r="U79" s="4"/>
      <c r="V79" s="4"/>
    </row>
    <row r="80" spans="1:22" s="5" customFormat="1" ht="15.75" customHeight="1" x14ac:dyDescent="0.25">
      <c r="A80" s="10" t="s">
        <v>87</v>
      </c>
      <c r="B80" s="11">
        <v>910907</v>
      </c>
      <c r="C80" s="12" t="s">
        <v>276</v>
      </c>
      <c r="D80" s="13" t="s">
        <v>32</v>
      </c>
      <c r="E80" s="13" t="s">
        <v>60</v>
      </c>
      <c r="F80" s="13" t="s">
        <v>23</v>
      </c>
      <c r="G80" s="14" t="s">
        <v>348</v>
      </c>
      <c r="H80" s="12"/>
      <c r="I80" s="12"/>
      <c r="J80" s="13" t="s">
        <v>25</v>
      </c>
      <c r="K80" s="13" t="s">
        <v>15</v>
      </c>
      <c r="L80" s="15">
        <v>159.27499999999998</v>
      </c>
      <c r="M80" s="9"/>
      <c r="N80" s="9"/>
      <c r="O80" s="4"/>
      <c r="P80" s="4"/>
      <c r="Q80" s="4"/>
      <c r="R80" s="4"/>
      <c r="S80" s="4"/>
      <c r="T80" s="4"/>
      <c r="U80" s="4"/>
      <c r="V80" s="4"/>
    </row>
    <row r="81" spans="1:22" s="5" customFormat="1" ht="15.75" customHeight="1" x14ac:dyDescent="0.25">
      <c r="A81" s="10" t="s">
        <v>87</v>
      </c>
      <c r="B81" s="11">
        <v>910906</v>
      </c>
      <c r="C81" s="12" t="s">
        <v>277</v>
      </c>
      <c r="D81" s="13" t="s">
        <v>32</v>
      </c>
      <c r="E81" s="13" t="s">
        <v>60</v>
      </c>
      <c r="F81" s="13" t="s">
        <v>23</v>
      </c>
      <c r="G81" s="14" t="s">
        <v>347</v>
      </c>
      <c r="H81" s="12"/>
      <c r="I81" s="12"/>
      <c r="J81" s="13" t="s">
        <v>25</v>
      </c>
      <c r="K81" s="13" t="s">
        <v>15</v>
      </c>
      <c r="L81" s="15">
        <v>159.27499999999998</v>
      </c>
      <c r="M81" s="9"/>
      <c r="N81" s="9"/>
      <c r="O81" s="4"/>
      <c r="P81" s="4"/>
      <c r="Q81" s="4"/>
      <c r="R81" s="4"/>
      <c r="S81" s="4"/>
      <c r="T81" s="4"/>
      <c r="U81" s="4"/>
      <c r="V81" s="4"/>
    </row>
    <row r="82" spans="1:22" s="5" customFormat="1" ht="15.75" customHeight="1" x14ac:dyDescent="0.25">
      <c r="A82" s="31"/>
      <c r="B82" s="32"/>
      <c r="C82" s="36" t="s">
        <v>545</v>
      </c>
      <c r="D82" s="34"/>
      <c r="E82" s="34"/>
      <c r="F82" s="34"/>
      <c r="G82" s="35"/>
      <c r="H82" s="33"/>
      <c r="I82" s="33"/>
      <c r="J82" s="34"/>
      <c r="K82" s="34"/>
      <c r="L82" s="15"/>
      <c r="M82" s="9"/>
      <c r="N82" s="9"/>
      <c r="O82" s="4"/>
      <c r="P82" s="4"/>
      <c r="Q82" s="4"/>
      <c r="R82" s="4"/>
      <c r="S82" s="4"/>
      <c r="T82" s="4"/>
      <c r="U82" s="4"/>
      <c r="V82" s="4"/>
    </row>
    <row r="83" spans="1:22" s="5" customFormat="1" ht="15.75" customHeight="1" x14ac:dyDescent="0.25">
      <c r="A83" s="16" t="s">
        <v>87</v>
      </c>
      <c r="B83" s="19" t="s">
        <v>526</v>
      </c>
      <c r="C83" s="29" t="s">
        <v>530</v>
      </c>
      <c r="D83" s="13" t="s">
        <v>18</v>
      </c>
      <c r="E83" s="13" t="s">
        <v>38</v>
      </c>
      <c r="F83" s="13" t="s">
        <v>23</v>
      </c>
      <c r="G83" s="18" t="s">
        <v>41</v>
      </c>
      <c r="H83" s="12"/>
      <c r="I83" s="29" t="s">
        <v>415</v>
      </c>
      <c r="J83" s="37" t="s">
        <v>21</v>
      </c>
      <c r="K83" s="13" t="s">
        <v>359</v>
      </c>
      <c r="L83" s="15">
        <v>189.74999999999997</v>
      </c>
      <c r="M83" s="9"/>
      <c r="N83" s="9"/>
      <c r="O83" s="4"/>
      <c r="P83" s="4"/>
      <c r="Q83" s="4"/>
      <c r="R83" s="4"/>
      <c r="S83" s="4"/>
      <c r="T83" s="4"/>
      <c r="U83" s="4"/>
      <c r="V83" s="4"/>
    </row>
    <row r="84" spans="1:22" s="5" customFormat="1" ht="15.75" customHeight="1" x14ac:dyDescent="0.25">
      <c r="A84" s="16" t="s">
        <v>87</v>
      </c>
      <c r="B84" s="19" t="s">
        <v>527</v>
      </c>
      <c r="C84" s="29" t="s">
        <v>531</v>
      </c>
      <c r="D84" s="13" t="s">
        <v>18</v>
      </c>
      <c r="E84" s="13" t="s">
        <v>38</v>
      </c>
      <c r="F84" s="13" t="s">
        <v>23</v>
      </c>
      <c r="G84" s="18" t="s">
        <v>41</v>
      </c>
      <c r="H84" s="12"/>
      <c r="I84" s="29" t="s">
        <v>544</v>
      </c>
      <c r="J84" s="37" t="s">
        <v>21</v>
      </c>
      <c r="K84" s="13" t="s">
        <v>359</v>
      </c>
      <c r="L84" s="15">
        <v>189.74999999999997</v>
      </c>
      <c r="M84" s="9"/>
      <c r="N84" s="9"/>
      <c r="O84" s="4"/>
      <c r="P84" s="4"/>
      <c r="Q84" s="4"/>
      <c r="R84" s="4"/>
      <c r="S84" s="4"/>
      <c r="T84" s="4"/>
      <c r="U84" s="4"/>
      <c r="V84" s="4"/>
    </row>
    <row r="85" spans="1:22" s="5" customFormat="1" ht="15.75" customHeight="1" x14ac:dyDescent="0.25">
      <c r="A85" s="16" t="s">
        <v>87</v>
      </c>
      <c r="B85" s="19" t="s">
        <v>528</v>
      </c>
      <c r="C85" s="29" t="s">
        <v>532</v>
      </c>
      <c r="D85" s="13" t="s">
        <v>18</v>
      </c>
      <c r="E85" s="13" t="s">
        <v>38</v>
      </c>
      <c r="F85" s="13" t="s">
        <v>23</v>
      </c>
      <c r="G85" s="18" t="s">
        <v>47</v>
      </c>
      <c r="H85" s="12"/>
      <c r="I85" s="29" t="s">
        <v>415</v>
      </c>
      <c r="J85" s="37" t="s">
        <v>21</v>
      </c>
      <c r="K85" s="13" t="s">
        <v>314</v>
      </c>
      <c r="L85" s="15">
        <v>160</v>
      </c>
      <c r="M85" s="9"/>
      <c r="N85" s="9"/>
      <c r="O85" s="4"/>
      <c r="P85" s="4"/>
      <c r="Q85" s="4"/>
      <c r="R85" s="4"/>
      <c r="S85" s="4"/>
      <c r="T85" s="4"/>
      <c r="U85" s="4"/>
      <c r="V85" s="4"/>
    </row>
    <row r="86" spans="1:22" s="5" customFormat="1" ht="15.75" customHeight="1" x14ac:dyDescent="0.25">
      <c r="A86" s="16" t="s">
        <v>87</v>
      </c>
      <c r="B86" s="19" t="s">
        <v>529</v>
      </c>
      <c r="C86" s="29" t="s">
        <v>533</v>
      </c>
      <c r="D86" s="13" t="s">
        <v>18</v>
      </c>
      <c r="E86" s="13" t="s">
        <v>38</v>
      </c>
      <c r="F86" s="13" t="s">
        <v>23</v>
      </c>
      <c r="G86" s="18" t="s">
        <v>47</v>
      </c>
      <c r="H86" s="12"/>
      <c r="I86" s="29" t="s">
        <v>544</v>
      </c>
      <c r="J86" s="37" t="s">
        <v>21</v>
      </c>
      <c r="K86" s="13" t="s">
        <v>314</v>
      </c>
      <c r="L86" s="15">
        <v>160</v>
      </c>
      <c r="M86" s="9"/>
      <c r="N86" s="9"/>
      <c r="O86" s="4"/>
      <c r="P86" s="4"/>
      <c r="Q86" s="4"/>
      <c r="R86" s="4"/>
      <c r="S86" s="4"/>
      <c r="T86" s="4"/>
      <c r="U86" s="4"/>
      <c r="V86" s="4"/>
    </row>
    <row r="87" spans="1:22" s="5" customFormat="1" ht="15.75" customHeight="1" x14ac:dyDescent="0.25">
      <c r="A87" s="16" t="s">
        <v>87</v>
      </c>
      <c r="B87" s="19" t="s">
        <v>535</v>
      </c>
      <c r="C87" s="29" t="s">
        <v>534</v>
      </c>
      <c r="D87" s="13" t="s">
        <v>18</v>
      </c>
      <c r="E87" s="13" t="s">
        <v>38</v>
      </c>
      <c r="F87" s="13" t="s">
        <v>23</v>
      </c>
      <c r="G87" s="18" t="s">
        <v>53</v>
      </c>
      <c r="H87" s="12"/>
      <c r="I87" s="29" t="s">
        <v>415</v>
      </c>
      <c r="J87" s="37" t="s">
        <v>21</v>
      </c>
      <c r="K87" s="13" t="s">
        <v>314</v>
      </c>
      <c r="L87" s="15">
        <v>160</v>
      </c>
      <c r="M87" s="9"/>
      <c r="N87" s="9"/>
      <c r="O87" s="4"/>
      <c r="P87" s="4"/>
      <c r="Q87" s="4"/>
      <c r="R87" s="4"/>
      <c r="S87" s="4"/>
      <c r="T87" s="4"/>
      <c r="U87" s="4"/>
      <c r="V87" s="4"/>
    </row>
    <row r="88" spans="1:22" s="5" customFormat="1" ht="15.75" customHeight="1" x14ac:dyDescent="0.25">
      <c r="A88" s="16" t="s">
        <v>87</v>
      </c>
      <c r="B88" s="19" t="s">
        <v>536</v>
      </c>
      <c r="C88" s="29" t="s">
        <v>537</v>
      </c>
      <c r="D88" s="13" t="s">
        <v>18</v>
      </c>
      <c r="E88" s="13" t="s">
        <v>38</v>
      </c>
      <c r="F88" s="13" t="s">
        <v>23</v>
      </c>
      <c r="G88" s="18" t="s">
        <v>47</v>
      </c>
      <c r="H88" s="12"/>
      <c r="I88" s="29" t="s">
        <v>415</v>
      </c>
      <c r="J88" s="37" t="s">
        <v>21</v>
      </c>
      <c r="K88" s="13" t="s">
        <v>314</v>
      </c>
      <c r="L88" s="15">
        <v>160</v>
      </c>
      <c r="M88" s="9"/>
      <c r="N88" s="9"/>
      <c r="O88" s="4"/>
      <c r="P88" s="4"/>
      <c r="Q88" s="4"/>
      <c r="R88" s="4"/>
      <c r="S88" s="4"/>
      <c r="T88" s="4"/>
      <c r="U88" s="4"/>
      <c r="V88" s="4"/>
    </row>
    <row r="89" spans="1:22" s="5" customFormat="1" ht="15.75" customHeight="1" x14ac:dyDescent="0.25">
      <c r="A89" s="16" t="s">
        <v>87</v>
      </c>
      <c r="B89" s="19" t="s">
        <v>541</v>
      </c>
      <c r="C89" s="29" t="s">
        <v>539</v>
      </c>
      <c r="D89" s="13" t="s">
        <v>18</v>
      </c>
      <c r="E89" s="13" t="s">
        <v>38</v>
      </c>
      <c r="F89" s="13" t="s">
        <v>23</v>
      </c>
      <c r="G89" s="18" t="s">
        <v>47</v>
      </c>
      <c r="H89" s="12"/>
      <c r="I89" s="29" t="s">
        <v>544</v>
      </c>
      <c r="J89" s="37" t="s">
        <v>21</v>
      </c>
      <c r="K89" s="13" t="s">
        <v>314</v>
      </c>
      <c r="L89" s="15">
        <v>160</v>
      </c>
      <c r="M89" s="9"/>
      <c r="N89" s="9"/>
      <c r="O89" s="4"/>
      <c r="P89" s="4"/>
      <c r="Q89" s="4"/>
      <c r="R89" s="4"/>
      <c r="S89" s="4"/>
      <c r="T89" s="4"/>
      <c r="U89" s="4"/>
      <c r="V89" s="4"/>
    </row>
    <row r="90" spans="1:22" s="5" customFormat="1" ht="15.75" customHeight="1" x14ac:dyDescent="0.25">
      <c r="A90" s="16" t="s">
        <v>87</v>
      </c>
      <c r="B90" s="19" t="s">
        <v>542</v>
      </c>
      <c r="C90" s="29" t="s">
        <v>538</v>
      </c>
      <c r="D90" s="13" t="s">
        <v>18</v>
      </c>
      <c r="E90" s="13" t="s">
        <v>38</v>
      </c>
      <c r="F90" s="13" t="s">
        <v>23</v>
      </c>
      <c r="G90" s="18" t="s">
        <v>53</v>
      </c>
      <c r="H90" s="12"/>
      <c r="I90" s="29" t="s">
        <v>415</v>
      </c>
      <c r="J90" s="37" t="s">
        <v>21</v>
      </c>
      <c r="K90" s="13" t="s">
        <v>314</v>
      </c>
      <c r="L90" s="15">
        <v>160</v>
      </c>
      <c r="M90" s="9"/>
      <c r="N90" s="9"/>
      <c r="O90" s="4"/>
      <c r="P90" s="4"/>
      <c r="Q90" s="4"/>
      <c r="R90" s="4"/>
      <c r="S90" s="4"/>
      <c r="T90" s="4"/>
      <c r="U90" s="4"/>
      <c r="V90" s="4"/>
    </row>
    <row r="91" spans="1:22" s="5" customFormat="1" ht="15.75" customHeight="1" x14ac:dyDescent="0.25">
      <c r="A91" s="16" t="s">
        <v>87</v>
      </c>
      <c r="B91" s="19" t="s">
        <v>543</v>
      </c>
      <c r="C91" s="29" t="s">
        <v>540</v>
      </c>
      <c r="D91" s="13" t="s">
        <v>18</v>
      </c>
      <c r="E91" s="13" t="s">
        <v>38</v>
      </c>
      <c r="F91" s="13" t="s">
        <v>23</v>
      </c>
      <c r="G91" s="18" t="s">
        <v>53</v>
      </c>
      <c r="H91" s="12"/>
      <c r="I91" s="29" t="s">
        <v>544</v>
      </c>
      <c r="J91" s="37" t="s">
        <v>21</v>
      </c>
      <c r="K91" s="13" t="s">
        <v>314</v>
      </c>
      <c r="L91" s="15">
        <v>160</v>
      </c>
      <c r="M91" s="9"/>
      <c r="N91" s="9"/>
      <c r="O91" s="4"/>
      <c r="P91" s="4"/>
      <c r="Q91" s="4"/>
      <c r="R91" s="4"/>
      <c r="S91" s="4"/>
      <c r="T91" s="4"/>
      <c r="U91" s="4"/>
      <c r="V91" s="4"/>
    </row>
    <row r="92" spans="1:22" s="5" customFormat="1" ht="15.75" customHeight="1" x14ac:dyDescent="0.25">
      <c r="A92" s="16" t="s">
        <v>87</v>
      </c>
      <c r="B92" s="11" t="s">
        <v>364</v>
      </c>
      <c r="C92" s="12" t="s">
        <v>365</v>
      </c>
      <c r="D92" s="13" t="s">
        <v>18</v>
      </c>
      <c r="E92" s="13" t="s">
        <v>38</v>
      </c>
      <c r="F92" s="13" t="s">
        <v>23</v>
      </c>
      <c r="G92" s="17" t="s">
        <v>363</v>
      </c>
      <c r="H92" s="12"/>
      <c r="I92" s="12" t="s">
        <v>366</v>
      </c>
      <c r="J92" s="13" t="s">
        <v>25</v>
      </c>
      <c r="K92" s="13" t="s">
        <v>359</v>
      </c>
      <c r="L92" s="15">
        <v>121.38249999999999</v>
      </c>
      <c r="M92" s="9"/>
      <c r="N92" s="9"/>
      <c r="O92" s="4"/>
      <c r="P92" s="4"/>
      <c r="Q92" s="4"/>
      <c r="R92" s="4"/>
      <c r="S92" s="4"/>
      <c r="T92" s="4"/>
      <c r="U92" s="4"/>
      <c r="V92" s="4"/>
    </row>
    <row r="93" spans="1:22" s="5" customFormat="1" ht="15.75" customHeight="1" x14ac:dyDescent="0.25">
      <c r="A93" s="16" t="s">
        <v>87</v>
      </c>
      <c r="B93" s="11" t="s">
        <v>367</v>
      </c>
      <c r="C93" s="12" t="s">
        <v>368</v>
      </c>
      <c r="D93" s="13" t="s">
        <v>18</v>
      </c>
      <c r="E93" s="13" t="s">
        <v>38</v>
      </c>
      <c r="F93" s="13" t="s">
        <v>23</v>
      </c>
      <c r="G93" s="17" t="s">
        <v>362</v>
      </c>
      <c r="H93" s="12"/>
      <c r="I93" s="12" t="s">
        <v>366</v>
      </c>
      <c r="J93" s="13" t="s">
        <v>25</v>
      </c>
      <c r="K93" s="13" t="s">
        <v>80</v>
      </c>
      <c r="L93" s="15">
        <v>63.882499999999993</v>
      </c>
      <c r="M93" s="9"/>
      <c r="N93" s="9"/>
      <c r="O93" s="4"/>
      <c r="P93" s="4"/>
      <c r="Q93" s="4"/>
      <c r="R93" s="4"/>
      <c r="S93" s="4"/>
      <c r="T93" s="4"/>
      <c r="U93" s="4"/>
      <c r="V93" s="4"/>
    </row>
    <row r="94" spans="1:22" s="5" customFormat="1" ht="15.75" customHeight="1" x14ac:dyDescent="0.25">
      <c r="A94" s="16" t="s">
        <v>87</v>
      </c>
      <c r="B94" s="11" t="s">
        <v>369</v>
      </c>
      <c r="C94" s="12" t="s">
        <v>370</v>
      </c>
      <c r="D94" s="13" t="s">
        <v>18</v>
      </c>
      <c r="E94" s="13" t="s">
        <v>38</v>
      </c>
      <c r="F94" s="13" t="s">
        <v>23</v>
      </c>
      <c r="G94" s="17" t="s">
        <v>361</v>
      </c>
      <c r="H94" s="12"/>
      <c r="I94" s="12" t="s">
        <v>366</v>
      </c>
      <c r="J94" s="13" t="s">
        <v>25</v>
      </c>
      <c r="K94" s="13" t="s">
        <v>80</v>
      </c>
      <c r="L94" s="15">
        <v>31.97</v>
      </c>
      <c r="M94" s="9"/>
      <c r="N94" s="9"/>
      <c r="O94" s="4"/>
      <c r="P94" s="4"/>
      <c r="Q94" s="4"/>
      <c r="R94" s="4"/>
      <c r="S94" s="4"/>
      <c r="T94" s="4"/>
      <c r="U94" s="4"/>
      <c r="V94" s="4"/>
    </row>
    <row r="95" spans="1:22" s="5" customFormat="1" ht="15.75" customHeight="1" x14ac:dyDescent="0.25">
      <c r="A95" s="16" t="s">
        <v>87</v>
      </c>
      <c r="B95" s="11" t="s">
        <v>371</v>
      </c>
      <c r="C95" s="12" t="s">
        <v>372</v>
      </c>
      <c r="D95" s="13" t="s">
        <v>18</v>
      </c>
      <c r="E95" s="13" t="s">
        <v>38</v>
      </c>
      <c r="F95" s="13" t="s">
        <v>23</v>
      </c>
      <c r="G95" s="17" t="s">
        <v>360</v>
      </c>
      <c r="H95" s="12"/>
      <c r="I95" s="12" t="s">
        <v>366</v>
      </c>
      <c r="J95" s="13" t="s">
        <v>25</v>
      </c>
      <c r="K95" s="13" t="s">
        <v>80</v>
      </c>
      <c r="L95" s="15">
        <v>28.117499999999996</v>
      </c>
      <c r="M95" s="9"/>
      <c r="N95" s="9"/>
      <c r="O95" s="4"/>
      <c r="P95" s="4"/>
      <c r="Q95" s="4"/>
      <c r="R95" s="4"/>
      <c r="S95" s="4"/>
      <c r="T95" s="4"/>
      <c r="U95" s="4"/>
      <c r="V95" s="4"/>
    </row>
    <row r="96" spans="1:22" s="5" customFormat="1" ht="15.75" customHeight="1" x14ac:dyDescent="0.25">
      <c r="A96" s="31"/>
      <c r="B96" s="32"/>
      <c r="C96" s="36" t="s">
        <v>548</v>
      </c>
      <c r="D96" s="34"/>
      <c r="E96" s="34"/>
      <c r="F96" s="34"/>
      <c r="G96" s="35"/>
      <c r="H96" s="33"/>
      <c r="I96" s="33"/>
      <c r="J96" s="34"/>
      <c r="K96" s="34"/>
      <c r="L96" s="15"/>
      <c r="M96" s="9"/>
      <c r="N96" s="9"/>
      <c r="O96" s="4"/>
      <c r="P96" s="4"/>
      <c r="Q96" s="4"/>
      <c r="R96" s="4"/>
      <c r="S96" s="4"/>
      <c r="T96" s="4"/>
      <c r="U96" s="4"/>
      <c r="V96" s="4"/>
    </row>
    <row r="97" spans="1:22" s="5" customFormat="1" ht="15.75" customHeight="1" x14ac:dyDescent="0.25">
      <c r="A97" s="10" t="s">
        <v>124</v>
      </c>
      <c r="B97" s="11" t="s">
        <v>39</v>
      </c>
      <c r="C97" s="12" t="s">
        <v>40</v>
      </c>
      <c r="D97" s="13" t="s">
        <v>32</v>
      </c>
      <c r="E97" s="13" t="s">
        <v>38</v>
      </c>
      <c r="F97" s="13" t="s">
        <v>23</v>
      </c>
      <c r="G97" s="14" t="s">
        <v>41</v>
      </c>
      <c r="H97" s="12"/>
      <c r="I97" s="12"/>
      <c r="J97" s="13" t="s">
        <v>21</v>
      </c>
      <c r="K97" s="13" t="s">
        <v>42</v>
      </c>
      <c r="L97" s="15">
        <v>189.74999999999997</v>
      </c>
      <c r="M97" s="9"/>
      <c r="N97" s="9"/>
      <c r="O97" s="4"/>
      <c r="P97" s="4"/>
      <c r="Q97" s="4"/>
      <c r="R97" s="4"/>
      <c r="S97" s="4"/>
      <c r="T97" s="4"/>
      <c r="U97" s="4"/>
      <c r="V97" s="4"/>
    </row>
    <row r="98" spans="1:22" s="5" customFormat="1" ht="15.75" customHeight="1" x14ac:dyDescent="0.25">
      <c r="A98" s="10" t="s">
        <v>124</v>
      </c>
      <c r="B98" s="11" t="s">
        <v>43</v>
      </c>
      <c r="C98" s="12" t="s">
        <v>44</v>
      </c>
      <c r="D98" s="13" t="s">
        <v>32</v>
      </c>
      <c r="E98" s="13" t="s">
        <v>38</v>
      </c>
      <c r="F98" s="13" t="s">
        <v>23</v>
      </c>
      <c r="G98" s="14" t="s">
        <v>41</v>
      </c>
      <c r="H98" s="12"/>
      <c r="I98" s="12"/>
      <c r="J98" s="13" t="s">
        <v>21</v>
      </c>
      <c r="K98" s="13" t="s">
        <v>42</v>
      </c>
      <c r="L98" s="15">
        <v>189.74999999999997</v>
      </c>
      <c r="M98" s="9"/>
      <c r="N98" s="9"/>
      <c r="O98" s="4"/>
      <c r="P98" s="4"/>
      <c r="Q98" s="4"/>
      <c r="R98" s="4"/>
      <c r="S98" s="4"/>
      <c r="T98" s="4"/>
      <c r="U98" s="4"/>
      <c r="V98" s="4"/>
    </row>
    <row r="99" spans="1:22" s="5" customFormat="1" ht="15.75" customHeight="1" x14ac:dyDescent="0.25">
      <c r="A99" s="10" t="s">
        <v>124</v>
      </c>
      <c r="B99" s="11" t="s">
        <v>45</v>
      </c>
      <c r="C99" s="12" t="s">
        <v>46</v>
      </c>
      <c r="D99" s="13" t="s">
        <v>32</v>
      </c>
      <c r="E99" s="13" t="s">
        <v>38</v>
      </c>
      <c r="F99" s="13" t="s">
        <v>23</v>
      </c>
      <c r="G99" s="14" t="s">
        <v>47</v>
      </c>
      <c r="H99" s="12"/>
      <c r="I99" s="12"/>
      <c r="J99" s="13" t="s">
        <v>21</v>
      </c>
      <c r="K99" s="13" t="s">
        <v>48</v>
      </c>
      <c r="L99" s="15">
        <v>184</v>
      </c>
      <c r="M99" s="9"/>
      <c r="N99" s="9"/>
      <c r="O99" s="4"/>
      <c r="P99" s="4"/>
      <c r="Q99" s="4"/>
      <c r="R99" s="4"/>
      <c r="S99" s="4"/>
      <c r="T99" s="4"/>
      <c r="U99" s="4"/>
      <c r="V99" s="4"/>
    </row>
    <row r="100" spans="1:22" s="5" customFormat="1" ht="15.75" customHeight="1" x14ac:dyDescent="0.25">
      <c r="A100" s="10" t="s">
        <v>124</v>
      </c>
      <c r="B100" s="11" t="s">
        <v>49</v>
      </c>
      <c r="C100" s="12" t="s">
        <v>50</v>
      </c>
      <c r="D100" s="13" t="s">
        <v>32</v>
      </c>
      <c r="E100" s="13" t="s">
        <v>38</v>
      </c>
      <c r="F100" s="13" t="s">
        <v>23</v>
      </c>
      <c r="G100" s="14" t="s">
        <v>47</v>
      </c>
      <c r="H100" s="12"/>
      <c r="I100" s="12"/>
      <c r="J100" s="13" t="s">
        <v>21</v>
      </c>
      <c r="K100" s="13" t="s">
        <v>48</v>
      </c>
      <c r="L100" s="15">
        <v>184</v>
      </c>
      <c r="M100" s="9"/>
      <c r="N100" s="9"/>
      <c r="O100" s="4"/>
      <c r="P100" s="4"/>
      <c r="Q100" s="4"/>
      <c r="R100" s="4"/>
      <c r="S100" s="4"/>
      <c r="T100" s="4"/>
      <c r="U100" s="4"/>
      <c r="V100" s="4"/>
    </row>
    <row r="101" spans="1:22" s="5" customFormat="1" ht="15.75" customHeight="1" x14ac:dyDescent="0.25">
      <c r="A101" s="10" t="s">
        <v>124</v>
      </c>
      <c r="B101" s="11" t="s">
        <v>51</v>
      </c>
      <c r="C101" s="12" t="s">
        <v>52</v>
      </c>
      <c r="D101" s="13" t="s">
        <v>32</v>
      </c>
      <c r="E101" s="13" t="s">
        <v>38</v>
      </c>
      <c r="F101" s="13" t="s">
        <v>23</v>
      </c>
      <c r="G101" s="14" t="s">
        <v>53</v>
      </c>
      <c r="H101" s="12"/>
      <c r="I101" s="12"/>
      <c r="J101" s="13" t="s">
        <v>21</v>
      </c>
      <c r="K101" s="13" t="s">
        <v>48</v>
      </c>
      <c r="L101" s="15">
        <v>178.25</v>
      </c>
      <c r="M101" s="9"/>
      <c r="N101" s="9"/>
      <c r="O101" s="4"/>
      <c r="P101" s="4"/>
      <c r="Q101" s="4"/>
      <c r="R101" s="4"/>
      <c r="S101" s="4"/>
      <c r="T101" s="4"/>
      <c r="U101" s="4"/>
      <c r="V101" s="4"/>
    </row>
    <row r="102" spans="1:22" s="5" customFormat="1" ht="15.75" customHeight="1" x14ac:dyDescent="0.25">
      <c r="A102" s="10" t="s">
        <v>124</v>
      </c>
      <c r="B102" s="11" t="s">
        <v>54</v>
      </c>
      <c r="C102" s="12" t="s">
        <v>55</v>
      </c>
      <c r="D102" s="13" t="s">
        <v>32</v>
      </c>
      <c r="E102" s="13" t="s">
        <v>38</v>
      </c>
      <c r="F102" s="13" t="s">
        <v>23</v>
      </c>
      <c r="G102" s="14" t="s">
        <v>53</v>
      </c>
      <c r="H102" s="12"/>
      <c r="I102" s="12"/>
      <c r="J102" s="13" t="s">
        <v>21</v>
      </c>
      <c r="K102" s="13" t="s">
        <v>48</v>
      </c>
      <c r="L102" s="15">
        <v>178.25</v>
      </c>
      <c r="M102" s="9"/>
      <c r="N102" s="9"/>
      <c r="O102" s="4"/>
      <c r="P102" s="4"/>
      <c r="Q102" s="4"/>
      <c r="R102" s="4"/>
      <c r="S102" s="4"/>
      <c r="T102" s="4"/>
      <c r="U102" s="4"/>
      <c r="V102" s="4"/>
    </row>
    <row r="103" spans="1:22" s="5" customFormat="1" ht="15.75" customHeight="1" x14ac:dyDescent="0.25">
      <c r="A103" s="31"/>
      <c r="B103" s="32"/>
      <c r="C103" s="36" t="s">
        <v>551</v>
      </c>
      <c r="D103" s="34"/>
      <c r="E103" s="34"/>
      <c r="F103" s="34"/>
      <c r="G103" s="35"/>
      <c r="H103" s="33"/>
      <c r="I103" s="33"/>
      <c r="J103" s="34"/>
      <c r="K103" s="34"/>
      <c r="L103" s="15"/>
      <c r="M103" s="9"/>
      <c r="N103" s="9"/>
      <c r="O103" s="4"/>
      <c r="P103" s="4"/>
      <c r="Q103" s="4"/>
      <c r="R103" s="4"/>
      <c r="S103" s="4"/>
      <c r="T103" s="4"/>
      <c r="U103" s="4"/>
      <c r="V103" s="4"/>
    </row>
    <row r="104" spans="1:22" s="5" customFormat="1" ht="15.75" customHeight="1" x14ac:dyDescent="0.25">
      <c r="A104" s="10" t="s">
        <v>87</v>
      </c>
      <c r="B104" s="11">
        <v>310111</v>
      </c>
      <c r="C104" s="12" t="s">
        <v>237</v>
      </c>
      <c r="D104" s="13" t="s">
        <v>61</v>
      </c>
      <c r="E104" s="13" t="s">
        <v>22</v>
      </c>
      <c r="F104" s="13" t="s">
        <v>20</v>
      </c>
      <c r="G104" s="14" t="s">
        <v>238</v>
      </c>
      <c r="H104" s="12"/>
      <c r="I104" s="12"/>
      <c r="J104" s="13" t="s">
        <v>239</v>
      </c>
      <c r="K104" s="13" t="s">
        <v>220</v>
      </c>
      <c r="L104" s="15">
        <v>76.647499999999994</v>
      </c>
      <c r="M104" s="9"/>
      <c r="N104" s="9"/>
      <c r="O104" s="4"/>
      <c r="P104" s="4"/>
      <c r="Q104" s="4"/>
      <c r="R104" s="4"/>
      <c r="S104" s="4"/>
      <c r="T104" s="4"/>
      <c r="U104" s="4"/>
      <c r="V104" s="4"/>
    </row>
    <row r="105" spans="1:22" s="5" customFormat="1" ht="15.75" customHeight="1" x14ac:dyDescent="0.25">
      <c r="A105" s="10" t="s">
        <v>87</v>
      </c>
      <c r="B105" s="11">
        <v>310109</v>
      </c>
      <c r="C105" s="12" t="s">
        <v>240</v>
      </c>
      <c r="D105" s="13" t="s">
        <v>61</v>
      </c>
      <c r="E105" s="13" t="s">
        <v>22</v>
      </c>
      <c r="F105" s="13" t="s">
        <v>20</v>
      </c>
      <c r="G105" s="14" t="s">
        <v>241</v>
      </c>
      <c r="H105" s="12"/>
      <c r="I105" s="12"/>
      <c r="J105" s="13" t="s">
        <v>242</v>
      </c>
      <c r="K105" s="13" t="s">
        <v>220</v>
      </c>
      <c r="L105" s="15">
        <v>51.1175</v>
      </c>
      <c r="M105" s="9"/>
      <c r="N105" s="9"/>
      <c r="O105" s="4"/>
      <c r="P105" s="4"/>
      <c r="Q105" s="4"/>
      <c r="R105" s="4"/>
      <c r="S105" s="4"/>
      <c r="T105" s="4"/>
      <c r="U105" s="4"/>
      <c r="V105" s="4"/>
    </row>
    <row r="106" spans="1:22" s="5" customFormat="1" ht="15.75" customHeight="1" x14ac:dyDescent="0.25">
      <c r="A106" s="16" t="s">
        <v>87</v>
      </c>
      <c r="B106" s="11" t="s">
        <v>463</v>
      </c>
      <c r="C106" s="12" t="s">
        <v>464</v>
      </c>
      <c r="D106" s="13" t="s">
        <v>61</v>
      </c>
      <c r="E106" s="13" t="s">
        <v>280</v>
      </c>
      <c r="F106" s="13" t="s">
        <v>304</v>
      </c>
      <c r="G106" s="17" t="s">
        <v>311</v>
      </c>
      <c r="H106" s="12"/>
      <c r="I106" s="12"/>
      <c r="J106" s="13" t="s">
        <v>465</v>
      </c>
      <c r="K106" s="13" t="s">
        <v>220</v>
      </c>
      <c r="L106" s="15">
        <v>51.1175</v>
      </c>
      <c r="M106" s="9"/>
      <c r="N106" s="9"/>
      <c r="O106" s="4"/>
      <c r="P106" s="4"/>
      <c r="Q106" s="4"/>
      <c r="R106" s="4"/>
      <c r="S106" s="4"/>
      <c r="T106" s="4"/>
      <c r="U106" s="4"/>
      <c r="V106" s="4"/>
    </row>
    <row r="107" spans="1:22" s="5" customFormat="1" ht="15.75" customHeight="1" x14ac:dyDescent="0.25">
      <c r="A107" s="10" t="s">
        <v>87</v>
      </c>
      <c r="B107" s="11" t="s">
        <v>426</v>
      </c>
      <c r="C107" s="12" t="s">
        <v>427</v>
      </c>
      <c r="D107" s="13" t="s">
        <v>61</v>
      </c>
      <c r="E107" s="13" t="s">
        <v>280</v>
      </c>
      <c r="F107" s="13" t="s">
        <v>304</v>
      </c>
      <c r="G107" s="17" t="s">
        <v>311</v>
      </c>
      <c r="H107" s="12"/>
      <c r="I107" s="12"/>
      <c r="J107" s="13" t="s">
        <v>416</v>
      </c>
      <c r="K107" s="13" t="s">
        <v>428</v>
      </c>
      <c r="L107" s="15">
        <v>28.738499999999995</v>
      </c>
      <c r="M107" s="9"/>
      <c r="N107" s="9"/>
      <c r="O107" s="4"/>
      <c r="P107" s="4"/>
      <c r="Q107" s="4"/>
      <c r="R107" s="4"/>
      <c r="S107" s="4"/>
      <c r="T107" s="4"/>
      <c r="U107" s="4"/>
      <c r="V107" s="4"/>
    </row>
    <row r="108" spans="1:22" s="5" customFormat="1" ht="15.75" customHeight="1" x14ac:dyDescent="0.25">
      <c r="A108" s="16" t="s">
        <v>87</v>
      </c>
      <c r="B108" s="11" t="s">
        <v>439</v>
      </c>
      <c r="C108" s="12" t="s">
        <v>440</v>
      </c>
      <c r="D108" s="13" t="s">
        <v>61</v>
      </c>
      <c r="E108" s="13" t="s">
        <v>280</v>
      </c>
      <c r="F108" s="13" t="s">
        <v>23</v>
      </c>
      <c r="G108" s="17" t="s">
        <v>311</v>
      </c>
      <c r="H108" s="12"/>
      <c r="I108" s="12"/>
      <c r="J108" s="13" t="s">
        <v>416</v>
      </c>
      <c r="K108" s="13" t="s">
        <v>48</v>
      </c>
      <c r="L108" s="15">
        <v>7.6475</v>
      </c>
      <c r="M108" s="9"/>
      <c r="N108" s="9"/>
      <c r="O108" s="4"/>
      <c r="P108" s="4"/>
      <c r="Q108" s="4"/>
      <c r="R108" s="4"/>
      <c r="S108" s="4"/>
      <c r="T108" s="4"/>
      <c r="U108" s="4"/>
      <c r="V108" s="4"/>
    </row>
    <row r="109" spans="1:22" s="5" customFormat="1" ht="15.75" customHeight="1" x14ac:dyDescent="0.25">
      <c r="A109" s="16" t="s">
        <v>87</v>
      </c>
      <c r="B109" s="11" t="s">
        <v>441</v>
      </c>
      <c r="C109" s="12" t="s">
        <v>442</v>
      </c>
      <c r="D109" s="13" t="s">
        <v>61</v>
      </c>
      <c r="E109" s="13" t="s">
        <v>280</v>
      </c>
      <c r="F109" s="13" t="s">
        <v>23</v>
      </c>
      <c r="G109" s="17" t="s">
        <v>311</v>
      </c>
      <c r="H109" s="12"/>
      <c r="I109" s="12"/>
      <c r="J109" s="13" t="s">
        <v>416</v>
      </c>
      <c r="K109" s="13" t="s">
        <v>220</v>
      </c>
      <c r="L109" s="15">
        <v>14.6625</v>
      </c>
      <c r="M109" s="9"/>
      <c r="N109" s="9"/>
      <c r="O109" s="4"/>
      <c r="P109" s="4"/>
      <c r="Q109" s="4"/>
      <c r="R109" s="4"/>
      <c r="S109" s="4"/>
      <c r="T109" s="4"/>
      <c r="U109" s="4"/>
      <c r="V109" s="4"/>
    </row>
    <row r="110" spans="1:22" s="5" customFormat="1" ht="15.75" customHeight="1" x14ac:dyDescent="0.25">
      <c r="A110" s="16" t="s">
        <v>87</v>
      </c>
      <c r="B110" s="11" t="s">
        <v>431</v>
      </c>
      <c r="C110" s="12" t="s">
        <v>432</v>
      </c>
      <c r="D110" s="13" t="s">
        <v>61</v>
      </c>
      <c r="E110" s="13" t="s">
        <v>280</v>
      </c>
      <c r="F110" s="13" t="s">
        <v>23</v>
      </c>
      <c r="G110" s="17" t="s">
        <v>311</v>
      </c>
      <c r="H110" s="12"/>
      <c r="I110" s="12"/>
      <c r="J110" s="13" t="s">
        <v>416</v>
      </c>
      <c r="K110" s="13" t="s">
        <v>428</v>
      </c>
      <c r="L110" s="15">
        <v>44.734999999999992</v>
      </c>
      <c r="M110" s="9"/>
      <c r="N110" s="9"/>
      <c r="O110" s="4"/>
      <c r="P110" s="4"/>
      <c r="Q110" s="4"/>
      <c r="R110" s="4"/>
      <c r="S110" s="4"/>
      <c r="T110" s="4"/>
      <c r="U110" s="4"/>
      <c r="V110" s="4"/>
    </row>
    <row r="111" spans="1:22" s="5" customFormat="1" ht="15.75" customHeight="1" x14ac:dyDescent="0.25">
      <c r="A111" s="16" t="s">
        <v>87</v>
      </c>
      <c r="B111" s="11" t="s">
        <v>433</v>
      </c>
      <c r="C111" s="12" t="s">
        <v>434</v>
      </c>
      <c r="D111" s="13" t="s">
        <v>61</v>
      </c>
      <c r="E111" s="13" t="s">
        <v>280</v>
      </c>
      <c r="F111" s="13" t="s">
        <v>23</v>
      </c>
      <c r="G111" s="17" t="s">
        <v>311</v>
      </c>
      <c r="H111" s="12"/>
      <c r="I111" s="12"/>
      <c r="J111" s="13" t="s">
        <v>416</v>
      </c>
      <c r="K111" s="13" t="s">
        <v>48</v>
      </c>
      <c r="L111" s="15">
        <v>10.234999999999999</v>
      </c>
      <c r="M111" s="9"/>
      <c r="N111" s="9"/>
      <c r="O111" s="4"/>
      <c r="P111" s="4"/>
      <c r="Q111" s="4"/>
      <c r="R111" s="4"/>
      <c r="S111" s="4"/>
      <c r="T111" s="4"/>
      <c r="U111" s="4"/>
      <c r="V111" s="4"/>
    </row>
    <row r="112" spans="1:22" s="5" customFormat="1" ht="15.75" customHeight="1" x14ac:dyDescent="0.25">
      <c r="A112" s="16" t="s">
        <v>87</v>
      </c>
      <c r="B112" s="23" t="s">
        <v>435</v>
      </c>
      <c r="C112" s="24" t="s">
        <v>436</v>
      </c>
      <c r="D112" s="25" t="s">
        <v>61</v>
      </c>
      <c r="E112" s="25" t="s">
        <v>280</v>
      </c>
      <c r="F112" s="25" t="s">
        <v>90</v>
      </c>
      <c r="G112" s="17" t="s">
        <v>311</v>
      </c>
      <c r="H112" s="12"/>
      <c r="I112" s="12"/>
      <c r="J112" s="13" t="s">
        <v>416</v>
      </c>
      <c r="K112" s="13" t="s">
        <v>220</v>
      </c>
      <c r="L112" s="15">
        <v>13.225</v>
      </c>
      <c r="M112" s="9"/>
      <c r="N112" s="9"/>
      <c r="O112" s="4"/>
      <c r="P112" s="4"/>
      <c r="Q112" s="4"/>
      <c r="R112" s="4"/>
      <c r="S112" s="4"/>
      <c r="T112" s="4"/>
      <c r="U112" s="4"/>
      <c r="V112" s="4"/>
    </row>
    <row r="113" spans="1:22" s="5" customFormat="1" ht="15.75" customHeight="1" x14ac:dyDescent="0.25">
      <c r="A113" s="16" t="s">
        <v>87</v>
      </c>
      <c r="B113" s="11" t="s">
        <v>437</v>
      </c>
      <c r="C113" s="12" t="s">
        <v>438</v>
      </c>
      <c r="D113" s="13" t="s">
        <v>61</v>
      </c>
      <c r="E113" s="13" t="s">
        <v>280</v>
      </c>
      <c r="F113" s="13" t="s">
        <v>23</v>
      </c>
      <c r="G113" s="17" t="s">
        <v>311</v>
      </c>
      <c r="H113" s="12"/>
      <c r="I113" s="12"/>
      <c r="J113" s="13" t="s">
        <v>416</v>
      </c>
      <c r="K113" s="13" t="s">
        <v>428</v>
      </c>
      <c r="L113" s="15">
        <v>38.352499999999999</v>
      </c>
      <c r="M113" s="9"/>
      <c r="N113" s="9"/>
      <c r="O113" s="4"/>
      <c r="P113" s="4"/>
      <c r="Q113" s="4"/>
      <c r="R113" s="4"/>
      <c r="S113" s="4"/>
      <c r="T113" s="4"/>
      <c r="U113" s="4"/>
      <c r="V113" s="4"/>
    </row>
    <row r="114" spans="1:22" s="5" customFormat="1" ht="15.75" customHeight="1" x14ac:dyDescent="0.25">
      <c r="A114" s="16" t="s">
        <v>87</v>
      </c>
      <c r="B114" s="23" t="s">
        <v>450</v>
      </c>
      <c r="C114" s="24" t="s">
        <v>451</v>
      </c>
      <c r="D114" s="25" t="s">
        <v>61</v>
      </c>
      <c r="E114" s="25" t="s">
        <v>280</v>
      </c>
      <c r="F114" s="25" t="s">
        <v>90</v>
      </c>
      <c r="G114" s="17" t="s">
        <v>311</v>
      </c>
      <c r="H114" s="12"/>
      <c r="I114" s="12"/>
      <c r="J114" s="13" t="s">
        <v>416</v>
      </c>
      <c r="K114" s="13" t="s">
        <v>428</v>
      </c>
      <c r="L114" s="15">
        <v>17.25</v>
      </c>
      <c r="M114" s="9"/>
      <c r="N114" s="9"/>
      <c r="O114" s="4"/>
      <c r="P114" s="4"/>
      <c r="Q114" s="4"/>
      <c r="R114" s="4"/>
      <c r="S114" s="4"/>
      <c r="T114" s="4"/>
      <c r="U114" s="4"/>
      <c r="V114" s="4"/>
    </row>
    <row r="115" spans="1:22" s="5" customFormat="1" ht="15.75" customHeight="1" x14ac:dyDescent="0.25">
      <c r="A115" s="16" t="s">
        <v>87</v>
      </c>
      <c r="B115" s="23" t="s">
        <v>446</v>
      </c>
      <c r="C115" s="24" t="s">
        <v>447</v>
      </c>
      <c r="D115" s="25" t="s">
        <v>61</v>
      </c>
      <c r="E115" s="25" t="s">
        <v>280</v>
      </c>
      <c r="F115" s="25" t="s">
        <v>90</v>
      </c>
      <c r="G115" s="17" t="s">
        <v>311</v>
      </c>
      <c r="H115" s="12"/>
      <c r="I115" s="12"/>
      <c r="J115" s="13" t="s">
        <v>416</v>
      </c>
      <c r="K115" s="13" t="s">
        <v>220</v>
      </c>
      <c r="L115" s="15">
        <v>15.524999999999999</v>
      </c>
      <c r="M115" s="9"/>
      <c r="N115" s="9"/>
      <c r="O115" s="4"/>
      <c r="P115" s="4"/>
      <c r="Q115" s="4"/>
      <c r="R115" s="4"/>
      <c r="S115" s="4"/>
      <c r="T115" s="4"/>
      <c r="U115" s="4"/>
      <c r="V115" s="4"/>
    </row>
    <row r="116" spans="1:22" s="5" customFormat="1" ht="15.75" customHeight="1" x14ac:dyDescent="0.25">
      <c r="A116" s="16" t="s">
        <v>87</v>
      </c>
      <c r="B116" s="11" t="s">
        <v>448</v>
      </c>
      <c r="C116" s="12" t="s">
        <v>449</v>
      </c>
      <c r="D116" s="13" t="s">
        <v>61</v>
      </c>
      <c r="E116" s="13" t="s">
        <v>280</v>
      </c>
      <c r="F116" s="13" t="s">
        <v>23</v>
      </c>
      <c r="G116" s="17" t="s">
        <v>311</v>
      </c>
      <c r="H116" s="12"/>
      <c r="I116" s="12"/>
      <c r="J116" s="13" t="s">
        <v>416</v>
      </c>
      <c r="K116" s="13" t="s">
        <v>312</v>
      </c>
      <c r="L116" s="15">
        <v>19.147499999999997</v>
      </c>
      <c r="M116" s="9"/>
      <c r="N116" s="9"/>
      <c r="O116" s="4"/>
      <c r="P116" s="4"/>
      <c r="Q116" s="4"/>
      <c r="R116" s="4"/>
      <c r="S116" s="4"/>
      <c r="T116" s="4"/>
      <c r="U116" s="4"/>
      <c r="V116" s="4"/>
    </row>
    <row r="117" spans="1:22" s="5" customFormat="1" ht="15.75" customHeight="1" x14ac:dyDescent="0.25">
      <c r="A117" s="16" t="s">
        <v>87</v>
      </c>
      <c r="B117" s="11" t="s">
        <v>452</v>
      </c>
      <c r="C117" s="12" t="s">
        <v>453</v>
      </c>
      <c r="D117" s="13" t="s">
        <v>61</v>
      </c>
      <c r="E117" s="13" t="s">
        <v>280</v>
      </c>
      <c r="F117" s="13" t="s">
        <v>23</v>
      </c>
      <c r="G117" s="17" t="s">
        <v>311</v>
      </c>
      <c r="H117" s="12"/>
      <c r="I117" s="12"/>
      <c r="J117" s="13" t="s">
        <v>416</v>
      </c>
      <c r="K117" s="13" t="s">
        <v>80</v>
      </c>
      <c r="L117" s="15">
        <v>10.867499999999998</v>
      </c>
      <c r="M117" s="9"/>
      <c r="N117" s="9"/>
      <c r="O117" s="4"/>
      <c r="P117" s="4"/>
      <c r="Q117" s="4"/>
      <c r="R117" s="4"/>
      <c r="S117" s="4"/>
      <c r="T117" s="4"/>
      <c r="U117" s="4"/>
      <c r="V117" s="4"/>
    </row>
    <row r="118" spans="1:22" s="5" customFormat="1" ht="15.75" customHeight="1" x14ac:dyDescent="0.25">
      <c r="A118" s="16" t="s">
        <v>87</v>
      </c>
      <c r="B118" s="11" t="s">
        <v>461</v>
      </c>
      <c r="C118" s="12" t="s">
        <v>462</v>
      </c>
      <c r="D118" s="13" t="s">
        <v>61</v>
      </c>
      <c r="E118" s="13" t="s">
        <v>280</v>
      </c>
      <c r="F118" s="13" t="s">
        <v>23</v>
      </c>
      <c r="G118" s="17" t="s">
        <v>311</v>
      </c>
      <c r="H118" s="12"/>
      <c r="I118" s="12"/>
      <c r="J118" s="13" t="s">
        <v>140</v>
      </c>
      <c r="K118" s="13" t="s">
        <v>220</v>
      </c>
      <c r="L118" s="15">
        <v>25.587499999999999</v>
      </c>
      <c r="M118" s="9"/>
      <c r="N118" s="9"/>
      <c r="O118" s="4"/>
      <c r="P118" s="4"/>
      <c r="Q118" s="4"/>
      <c r="R118" s="4"/>
      <c r="S118" s="4"/>
      <c r="T118" s="4"/>
      <c r="U118" s="4"/>
      <c r="V118" s="4"/>
    </row>
    <row r="119" spans="1:22" s="5" customFormat="1" ht="15.75" customHeight="1" x14ac:dyDescent="0.25">
      <c r="A119" s="16" t="s">
        <v>87</v>
      </c>
      <c r="B119" s="11" t="s">
        <v>429</v>
      </c>
      <c r="C119" s="12" t="s">
        <v>430</v>
      </c>
      <c r="D119" s="13" t="s">
        <v>61</v>
      </c>
      <c r="E119" s="13" t="s">
        <v>280</v>
      </c>
      <c r="F119" s="13" t="s">
        <v>23</v>
      </c>
      <c r="G119" s="17" t="s">
        <v>311</v>
      </c>
      <c r="H119" s="12"/>
      <c r="I119" s="12"/>
      <c r="J119" s="13" t="s">
        <v>416</v>
      </c>
      <c r="K119" s="13" t="s">
        <v>312</v>
      </c>
      <c r="L119" s="15">
        <v>22.367499999999996</v>
      </c>
      <c r="M119" s="9"/>
      <c r="N119" s="9"/>
      <c r="O119" s="4"/>
      <c r="P119" s="4"/>
      <c r="Q119" s="4"/>
      <c r="R119" s="4"/>
      <c r="S119" s="4"/>
      <c r="T119" s="4"/>
      <c r="U119" s="4"/>
      <c r="V119" s="4"/>
    </row>
    <row r="120" spans="1:22" s="5" customFormat="1" ht="15.75" customHeight="1" x14ac:dyDescent="0.25">
      <c r="A120" s="16" t="s">
        <v>87</v>
      </c>
      <c r="B120" s="11" t="s">
        <v>454</v>
      </c>
      <c r="C120" s="12" t="s">
        <v>455</v>
      </c>
      <c r="D120" s="13" t="s">
        <v>61</v>
      </c>
      <c r="E120" s="13" t="s">
        <v>280</v>
      </c>
      <c r="F120" s="13" t="s">
        <v>23</v>
      </c>
      <c r="G120" s="17" t="s">
        <v>311</v>
      </c>
      <c r="H120" s="12"/>
      <c r="I120" s="12"/>
      <c r="J120" s="13" t="s">
        <v>140</v>
      </c>
      <c r="K120" s="13" t="s">
        <v>220</v>
      </c>
      <c r="L120" s="15">
        <v>31.912499999999998</v>
      </c>
      <c r="M120" s="9"/>
      <c r="N120" s="9"/>
      <c r="O120" s="4"/>
      <c r="P120" s="4"/>
      <c r="Q120" s="4"/>
      <c r="R120" s="4"/>
      <c r="S120" s="4"/>
      <c r="T120" s="4"/>
      <c r="U120" s="4"/>
      <c r="V120" s="4"/>
    </row>
    <row r="121" spans="1:22" s="5" customFormat="1" ht="15.75" customHeight="1" x14ac:dyDescent="0.25">
      <c r="A121" s="16" t="s">
        <v>87</v>
      </c>
      <c r="B121" s="11" t="s">
        <v>456</v>
      </c>
      <c r="C121" s="12" t="s">
        <v>457</v>
      </c>
      <c r="D121" s="13" t="s">
        <v>61</v>
      </c>
      <c r="E121" s="13" t="s">
        <v>280</v>
      </c>
      <c r="F121" s="13" t="s">
        <v>23</v>
      </c>
      <c r="G121" s="17" t="s">
        <v>311</v>
      </c>
      <c r="H121" s="12"/>
      <c r="I121" s="12"/>
      <c r="J121" s="13" t="s">
        <v>140</v>
      </c>
      <c r="K121" s="13" t="s">
        <v>312</v>
      </c>
      <c r="L121" s="15">
        <v>25.587499999999999</v>
      </c>
      <c r="M121" s="9"/>
      <c r="N121" s="9"/>
      <c r="O121" s="4"/>
      <c r="P121" s="4"/>
      <c r="Q121" s="4"/>
      <c r="R121" s="4"/>
      <c r="S121" s="4"/>
      <c r="T121" s="4"/>
      <c r="U121" s="4"/>
      <c r="V121" s="4"/>
    </row>
    <row r="122" spans="1:22" s="5" customFormat="1" ht="15.75" customHeight="1" x14ac:dyDescent="0.25">
      <c r="A122" s="16" t="s">
        <v>87</v>
      </c>
      <c r="B122" s="11" t="s">
        <v>458</v>
      </c>
      <c r="C122" s="12" t="s">
        <v>459</v>
      </c>
      <c r="D122" s="13" t="s">
        <v>61</v>
      </c>
      <c r="E122" s="13" t="s">
        <v>280</v>
      </c>
      <c r="F122" s="13" t="s">
        <v>23</v>
      </c>
      <c r="G122" s="17" t="s">
        <v>311</v>
      </c>
      <c r="H122" s="12"/>
      <c r="I122" s="12"/>
      <c r="J122" s="13" t="s">
        <v>460</v>
      </c>
      <c r="K122" s="13" t="s">
        <v>220</v>
      </c>
      <c r="L122" s="15">
        <v>19.147499999999997</v>
      </c>
      <c r="M122" s="9"/>
      <c r="N122" s="9"/>
      <c r="O122" s="4"/>
      <c r="P122" s="4"/>
      <c r="Q122" s="4"/>
      <c r="R122" s="4"/>
      <c r="S122" s="4"/>
      <c r="T122" s="4"/>
      <c r="U122" s="4"/>
      <c r="V122" s="4"/>
    </row>
    <row r="123" spans="1:22" s="5" customFormat="1" ht="15.75" customHeight="1" x14ac:dyDescent="0.25">
      <c r="A123" s="16" t="s">
        <v>87</v>
      </c>
      <c r="B123" s="11" t="s">
        <v>443</v>
      </c>
      <c r="C123" s="12" t="s">
        <v>444</v>
      </c>
      <c r="D123" s="13" t="s">
        <v>61</v>
      </c>
      <c r="E123" s="13" t="s">
        <v>280</v>
      </c>
      <c r="F123" s="13" t="s">
        <v>304</v>
      </c>
      <c r="G123" s="17" t="s">
        <v>445</v>
      </c>
      <c r="H123" s="12"/>
      <c r="I123" s="12"/>
      <c r="J123" s="13" t="s">
        <v>416</v>
      </c>
      <c r="K123" s="13" t="s">
        <v>26</v>
      </c>
      <c r="L123" s="15">
        <v>3.1624999999999996</v>
      </c>
      <c r="M123" s="9"/>
      <c r="N123" s="9"/>
      <c r="O123" s="4"/>
      <c r="P123" s="4"/>
      <c r="Q123" s="4"/>
      <c r="R123" s="4"/>
      <c r="S123" s="4"/>
      <c r="T123" s="4"/>
      <c r="U123" s="4"/>
      <c r="V123" s="4"/>
    </row>
    <row r="124" spans="1:22" s="5" customFormat="1" ht="15.75" customHeight="1" x14ac:dyDescent="0.25">
      <c r="A124" s="31"/>
      <c r="B124" s="32"/>
      <c r="C124" s="36" t="s">
        <v>552</v>
      </c>
      <c r="D124" s="34"/>
      <c r="E124" s="34"/>
      <c r="F124" s="34"/>
      <c r="G124" s="35"/>
      <c r="H124" s="33"/>
      <c r="I124" s="33"/>
      <c r="J124" s="34"/>
      <c r="K124" s="34"/>
      <c r="L124" s="15"/>
      <c r="M124" s="9"/>
      <c r="N124" s="9"/>
      <c r="O124" s="4"/>
      <c r="P124" s="4"/>
      <c r="Q124" s="4"/>
      <c r="R124" s="4"/>
      <c r="S124" s="4"/>
      <c r="T124" s="4"/>
      <c r="U124" s="4"/>
      <c r="V124" s="4"/>
    </row>
    <row r="125" spans="1:22" s="5" customFormat="1" ht="15.75" customHeight="1" x14ac:dyDescent="0.25">
      <c r="A125" s="10" t="s">
        <v>87</v>
      </c>
      <c r="B125" s="11" t="s">
        <v>278</v>
      </c>
      <c r="C125" s="12" t="s">
        <v>279</v>
      </c>
      <c r="D125" s="13" t="s">
        <v>32</v>
      </c>
      <c r="E125" s="13" t="s">
        <v>280</v>
      </c>
      <c r="F125" s="13" t="s">
        <v>23</v>
      </c>
      <c r="G125" s="14">
        <v>608</v>
      </c>
      <c r="H125" s="12"/>
      <c r="I125" s="12"/>
      <c r="J125" s="13" t="s">
        <v>281</v>
      </c>
      <c r="K125" s="13" t="s">
        <v>220</v>
      </c>
      <c r="L125" s="15">
        <v>178.88249999999999</v>
      </c>
      <c r="M125" s="9"/>
      <c r="N125" s="9"/>
      <c r="O125" s="4"/>
      <c r="P125" s="4"/>
      <c r="Q125" s="4"/>
      <c r="R125" s="4"/>
      <c r="S125" s="4"/>
      <c r="T125" s="4"/>
      <c r="U125" s="4"/>
      <c r="V125" s="4"/>
    </row>
    <row r="126" spans="1:22" s="5" customFormat="1" ht="15.75" customHeight="1" x14ac:dyDescent="0.25">
      <c r="A126" s="10" t="s">
        <v>87</v>
      </c>
      <c r="B126" s="11" t="s">
        <v>282</v>
      </c>
      <c r="C126" s="12" t="s">
        <v>283</v>
      </c>
      <c r="D126" s="13" t="s">
        <v>32</v>
      </c>
      <c r="E126" s="13" t="s">
        <v>280</v>
      </c>
      <c r="F126" s="13" t="s">
        <v>23</v>
      </c>
      <c r="G126" s="14">
        <v>608</v>
      </c>
      <c r="H126" s="12"/>
      <c r="I126" s="12"/>
      <c r="J126" s="13" t="s">
        <v>281</v>
      </c>
      <c r="K126" s="13" t="s">
        <v>220</v>
      </c>
      <c r="L126" s="15">
        <v>255.52999999999997</v>
      </c>
      <c r="M126" s="9"/>
      <c r="N126" s="9"/>
      <c r="O126" s="4"/>
      <c r="P126" s="4"/>
      <c r="Q126" s="4"/>
      <c r="R126" s="4"/>
      <c r="S126" s="4"/>
      <c r="T126" s="4"/>
      <c r="U126" s="4"/>
      <c r="V126" s="4"/>
    </row>
    <row r="127" spans="1:22" s="5" customFormat="1" ht="15.75" customHeight="1" x14ac:dyDescent="0.25">
      <c r="A127" s="31"/>
      <c r="B127" s="32"/>
      <c r="C127" s="36" t="s">
        <v>549</v>
      </c>
      <c r="D127" s="34"/>
      <c r="E127" s="34"/>
      <c r="F127" s="34"/>
      <c r="G127" s="35"/>
      <c r="H127" s="33"/>
      <c r="I127" s="33"/>
      <c r="J127" s="34"/>
      <c r="K127" s="34"/>
      <c r="L127" s="15"/>
      <c r="M127" s="9"/>
      <c r="N127" s="9"/>
      <c r="O127" s="4"/>
      <c r="P127" s="4"/>
      <c r="Q127" s="4"/>
      <c r="R127" s="4"/>
      <c r="S127" s="4"/>
      <c r="T127" s="4"/>
      <c r="U127" s="4"/>
      <c r="V127" s="4"/>
    </row>
    <row r="128" spans="1:22" s="5" customFormat="1" ht="15.75" customHeight="1" x14ac:dyDescent="0.25">
      <c r="A128" s="16" t="s">
        <v>87</v>
      </c>
      <c r="B128" s="11" t="s">
        <v>144</v>
      </c>
      <c r="C128" s="12" t="s">
        <v>145</v>
      </c>
      <c r="D128" s="13" t="s">
        <v>18</v>
      </c>
      <c r="E128" s="13" t="s">
        <v>22</v>
      </c>
      <c r="F128" s="13" t="s">
        <v>23</v>
      </c>
      <c r="G128" s="14" t="s">
        <v>47</v>
      </c>
      <c r="H128" s="12"/>
      <c r="I128" s="12"/>
      <c r="J128" s="13" t="s">
        <v>25</v>
      </c>
      <c r="K128" s="13" t="s">
        <v>26</v>
      </c>
      <c r="L128" s="15">
        <v>5.1174999999999997</v>
      </c>
      <c r="M128" s="9"/>
      <c r="N128" s="9"/>
      <c r="O128" s="4"/>
      <c r="P128" s="4"/>
      <c r="Q128" s="4"/>
      <c r="R128" s="4"/>
      <c r="S128" s="4"/>
      <c r="T128" s="4"/>
      <c r="U128" s="4"/>
      <c r="V128" s="4"/>
    </row>
    <row r="129" spans="1:22" s="5" customFormat="1" ht="15.75" customHeight="1" x14ac:dyDescent="0.25">
      <c r="A129" s="16" t="s">
        <v>87</v>
      </c>
      <c r="B129" s="11" t="s">
        <v>35</v>
      </c>
      <c r="C129" s="12" t="s">
        <v>36</v>
      </c>
      <c r="D129" s="13" t="s">
        <v>18</v>
      </c>
      <c r="E129" s="13" t="s">
        <v>37</v>
      </c>
      <c r="F129" s="13" t="s">
        <v>23</v>
      </c>
      <c r="G129" s="14" t="s">
        <v>24</v>
      </c>
      <c r="H129" s="12"/>
      <c r="I129" s="12"/>
      <c r="J129" s="13" t="s">
        <v>25</v>
      </c>
      <c r="K129" s="13" t="s">
        <v>15</v>
      </c>
      <c r="L129" s="15">
        <v>51.1175</v>
      </c>
      <c r="M129" s="9"/>
      <c r="N129" s="9"/>
      <c r="O129" s="4"/>
      <c r="P129" s="4"/>
      <c r="Q129" s="4"/>
      <c r="R129" s="4"/>
      <c r="S129" s="4"/>
      <c r="T129" s="4"/>
      <c r="U129" s="4"/>
      <c r="V129" s="4"/>
    </row>
    <row r="130" spans="1:22" s="5" customFormat="1" ht="15.75" customHeight="1" x14ac:dyDescent="0.25">
      <c r="A130" s="16" t="s">
        <v>87</v>
      </c>
      <c r="B130" s="11" t="s">
        <v>67</v>
      </c>
      <c r="C130" s="12" t="s">
        <v>68</v>
      </c>
      <c r="D130" s="13" t="s">
        <v>18</v>
      </c>
      <c r="E130" s="13" t="s">
        <v>37</v>
      </c>
      <c r="F130" s="13" t="s">
        <v>23</v>
      </c>
      <c r="G130" s="14" t="s">
        <v>24</v>
      </c>
      <c r="H130" s="12"/>
      <c r="I130" s="12"/>
      <c r="J130" s="13" t="s">
        <v>25</v>
      </c>
      <c r="K130" s="13" t="s">
        <v>26</v>
      </c>
      <c r="L130" s="15">
        <v>21.102499999999999</v>
      </c>
      <c r="M130" s="9"/>
      <c r="N130" s="9"/>
      <c r="O130" s="4"/>
      <c r="P130" s="4"/>
      <c r="Q130" s="4"/>
      <c r="R130" s="4"/>
      <c r="S130" s="4"/>
      <c r="T130" s="4"/>
      <c r="U130" s="4"/>
      <c r="V130" s="4"/>
    </row>
    <row r="131" spans="1:22" s="5" customFormat="1" ht="15.75" customHeight="1" x14ac:dyDescent="0.25">
      <c r="A131" s="16" t="s">
        <v>87</v>
      </c>
      <c r="B131" s="11" t="s">
        <v>74</v>
      </c>
      <c r="C131" s="12" t="s">
        <v>75</v>
      </c>
      <c r="D131" s="13" t="s">
        <v>18</v>
      </c>
      <c r="E131" s="13" t="s">
        <v>37</v>
      </c>
      <c r="F131" s="13" t="s">
        <v>20</v>
      </c>
      <c r="G131" s="14" t="s">
        <v>73</v>
      </c>
      <c r="H131" s="12"/>
      <c r="I131" s="12"/>
      <c r="J131" s="13" t="s">
        <v>69</v>
      </c>
      <c r="K131" s="13" t="s">
        <v>26</v>
      </c>
      <c r="L131" s="15">
        <v>15.927499999999998</v>
      </c>
      <c r="M131" s="9"/>
      <c r="N131" s="9"/>
      <c r="O131" s="4"/>
      <c r="P131" s="4"/>
      <c r="Q131" s="4"/>
      <c r="R131" s="4"/>
      <c r="S131" s="4"/>
      <c r="T131" s="4"/>
      <c r="U131" s="4"/>
      <c r="V131" s="4"/>
    </row>
    <row r="132" spans="1:22" s="5" customFormat="1" ht="15.75" customHeight="1" x14ac:dyDescent="0.25">
      <c r="A132" s="16" t="s">
        <v>87</v>
      </c>
      <c r="B132" s="11" t="s">
        <v>76</v>
      </c>
      <c r="C132" s="12" t="s">
        <v>77</v>
      </c>
      <c r="D132" s="13" t="s">
        <v>18</v>
      </c>
      <c r="E132" s="13" t="s">
        <v>37</v>
      </c>
      <c r="F132" s="13" t="s">
        <v>20</v>
      </c>
      <c r="G132" s="14" t="s">
        <v>73</v>
      </c>
      <c r="H132" s="12"/>
      <c r="I132" s="12"/>
      <c r="J132" s="13" t="s">
        <v>25</v>
      </c>
      <c r="K132" s="13" t="s">
        <v>26</v>
      </c>
      <c r="L132" s="15">
        <v>15.927499999999998</v>
      </c>
      <c r="M132" s="9"/>
      <c r="N132" s="9"/>
      <c r="O132" s="4"/>
      <c r="P132" s="4"/>
      <c r="Q132" s="4"/>
      <c r="R132" s="4"/>
      <c r="S132" s="4"/>
      <c r="T132" s="4"/>
      <c r="U132" s="4"/>
      <c r="V132" s="4"/>
    </row>
    <row r="133" spans="1:22" s="5" customFormat="1" ht="15.75" customHeight="1" x14ac:dyDescent="0.25">
      <c r="A133" s="16" t="s">
        <v>87</v>
      </c>
      <c r="B133" s="11" t="s">
        <v>113</v>
      </c>
      <c r="C133" s="12" t="s">
        <v>114</v>
      </c>
      <c r="D133" s="13" t="s">
        <v>18</v>
      </c>
      <c r="E133" s="13" t="s">
        <v>37</v>
      </c>
      <c r="F133" s="13" t="s">
        <v>23</v>
      </c>
      <c r="G133" s="14" t="s">
        <v>24</v>
      </c>
      <c r="H133" s="12"/>
      <c r="I133" s="12"/>
      <c r="J133" s="13" t="s">
        <v>115</v>
      </c>
      <c r="K133" s="13" t="s">
        <v>26</v>
      </c>
      <c r="L133" s="15">
        <v>63.882499999999993</v>
      </c>
      <c r="M133" s="9"/>
      <c r="N133" s="9"/>
      <c r="O133" s="4"/>
      <c r="P133" s="4"/>
      <c r="Q133" s="4"/>
      <c r="R133" s="4"/>
      <c r="S133" s="4"/>
      <c r="T133" s="4"/>
      <c r="U133" s="4"/>
      <c r="V133" s="4"/>
    </row>
    <row r="134" spans="1:22" s="5" customFormat="1" ht="15.75" customHeight="1" x14ac:dyDescent="0.25">
      <c r="A134" s="10" t="s">
        <v>87</v>
      </c>
      <c r="B134" s="11">
        <v>907096</v>
      </c>
      <c r="C134" s="12" t="s">
        <v>221</v>
      </c>
      <c r="D134" s="13" t="s">
        <v>18</v>
      </c>
      <c r="E134" s="13" t="s">
        <v>37</v>
      </c>
      <c r="F134" s="13" t="s">
        <v>23</v>
      </c>
      <c r="G134" s="14" t="s">
        <v>222</v>
      </c>
      <c r="H134" s="12"/>
      <c r="I134" s="12"/>
      <c r="J134" s="13" t="s">
        <v>223</v>
      </c>
      <c r="K134" s="13" t="s">
        <v>26</v>
      </c>
      <c r="L134" s="15">
        <v>63.882499999999993</v>
      </c>
      <c r="M134" s="9"/>
      <c r="N134" s="9"/>
      <c r="O134" s="4"/>
      <c r="P134" s="4"/>
      <c r="Q134" s="4"/>
      <c r="R134" s="4"/>
      <c r="S134" s="4"/>
      <c r="T134" s="4"/>
      <c r="U134" s="4"/>
      <c r="V134" s="4"/>
    </row>
    <row r="135" spans="1:22" s="5" customFormat="1" ht="15.75" customHeight="1" x14ac:dyDescent="0.25">
      <c r="A135" s="10" t="s">
        <v>87</v>
      </c>
      <c r="B135" s="11">
        <v>907092</v>
      </c>
      <c r="C135" s="12" t="s">
        <v>224</v>
      </c>
      <c r="D135" s="13" t="s">
        <v>18</v>
      </c>
      <c r="E135" s="13" t="s">
        <v>37</v>
      </c>
      <c r="F135" s="13" t="s">
        <v>23</v>
      </c>
      <c r="G135" s="14" t="s">
        <v>222</v>
      </c>
      <c r="H135" s="12"/>
      <c r="I135" s="12"/>
      <c r="J135" s="13" t="s">
        <v>25</v>
      </c>
      <c r="K135" s="13" t="s">
        <v>26</v>
      </c>
      <c r="L135" s="15">
        <v>63.882499999999993</v>
      </c>
      <c r="M135" s="9"/>
      <c r="N135" s="9"/>
      <c r="O135" s="4"/>
      <c r="P135" s="4"/>
      <c r="Q135" s="4"/>
      <c r="R135" s="4"/>
      <c r="S135" s="4"/>
      <c r="T135" s="4"/>
      <c r="U135" s="4"/>
      <c r="V135" s="4"/>
    </row>
    <row r="136" spans="1:22" s="5" customFormat="1" ht="15.75" customHeight="1" x14ac:dyDescent="0.25">
      <c r="A136" s="10" t="s">
        <v>87</v>
      </c>
      <c r="B136" s="11">
        <v>907098</v>
      </c>
      <c r="C136" s="12" t="s">
        <v>225</v>
      </c>
      <c r="D136" s="13" t="s">
        <v>18</v>
      </c>
      <c r="E136" s="13" t="s">
        <v>37</v>
      </c>
      <c r="F136" s="13" t="s">
        <v>23</v>
      </c>
      <c r="G136" s="14" t="s">
        <v>226</v>
      </c>
      <c r="H136" s="12"/>
      <c r="I136" s="12"/>
      <c r="J136" s="13" t="s">
        <v>25</v>
      </c>
      <c r="K136" s="13" t="s">
        <v>26</v>
      </c>
      <c r="L136" s="15">
        <v>52.267499999999998</v>
      </c>
      <c r="M136" s="9"/>
      <c r="N136" s="9"/>
      <c r="O136" s="4"/>
      <c r="P136" s="4"/>
      <c r="Q136" s="4"/>
      <c r="R136" s="4"/>
      <c r="S136" s="4"/>
      <c r="T136" s="4"/>
      <c r="U136" s="4"/>
      <c r="V136" s="4"/>
    </row>
    <row r="137" spans="1:22" s="5" customFormat="1" ht="15.75" customHeight="1" x14ac:dyDescent="0.25">
      <c r="A137" s="10" t="s">
        <v>87</v>
      </c>
      <c r="B137" s="11">
        <v>907097</v>
      </c>
      <c r="C137" s="12" t="s">
        <v>227</v>
      </c>
      <c r="D137" s="13" t="s">
        <v>18</v>
      </c>
      <c r="E137" s="13" t="s">
        <v>37</v>
      </c>
      <c r="F137" s="13" t="s">
        <v>23</v>
      </c>
      <c r="G137" s="14" t="s">
        <v>228</v>
      </c>
      <c r="H137" s="12"/>
      <c r="I137" s="12"/>
      <c r="J137" s="13" t="s">
        <v>223</v>
      </c>
      <c r="K137" s="13" t="s">
        <v>26</v>
      </c>
      <c r="L137" s="15">
        <v>57.442499999999995</v>
      </c>
      <c r="M137" s="9"/>
      <c r="N137" s="9"/>
      <c r="O137" s="4"/>
      <c r="P137" s="4"/>
      <c r="Q137" s="4"/>
      <c r="R137" s="4"/>
      <c r="S137" s="4"/>
      <c r="T137" s="4"/>
      <c r="U137" s="4"/>
      <c r="V137" s="4"/>
    </row>
    <row r="138" spans="1:22" s="5" customFormat="1" ht="15.75" customHeight="1" x14ac:dyDescent="0.25">
      <c r="A138" s="10" t="s">
        <v>87</v>
      </c>
      <c r="B138" s="11">
        <v>907091</v>
      </c>
      <c r="C138" s="12" t="s">
        <v>229</v>
      </c>
      <c r="D138" s="13" t="s">
        <v>18</v>
      </c>
      <c r="E138" s="13" t="s">
        <v>37</v>
      </c>
      <c r="F138" s="13" t="s">
        <v>23</v>
      </c>
      <c r="G138" s="14" t="s">
        <v>228</v>
      </c>
      <c r="H138" s="12"/>
      <c r="I138" s="12"/>
      <c r="J138" s="13" t="s">
        <v>25</v>
      </c>
      <c r="K138" s="13" t="s">
        <v>26</v>
      </c>
      <c r="L138" s="15">
        <v>57.442499999999995</v>
      </c>
      <c r="M138" s="9"/>
      <c r="N138" s="9"/>
      <c r="O138" s="4"/>
      <c r="P138" s="4"/>
      <c r="Q138" s="4"/>
      <c r="R138" s="4"/>
      <c r="S138" s="4"/>
      <c r="T138" s="4"/>
      <c r="U138" s="4"/>
      <c r="V138" s="4"/>
    </row>
    <row r="139" spans="1:22" s="5" customFormat="1" ht="15.75" customHeight="1" x14ac:dyDescent="0.25">
      <c r="A139" s="10" t="s">
        <v>87</v>
      </c>
      <c r="B139" s="11">
        <v>907093</v>
      </c>
      <c r="C139" s="12" t="s">
        <v>249</v>
      </c>
      <c r="D139" s="13" t="s">
        <v>18</v>
      </c>
      <c r="E139" s="13" t="s">
        <v>37</v>
      </c>
      <c r="F139" s="13" t="s">
        <v>23</v>
      </c>
      <c r="G139" s="14" t="s">
        <v>509</v>
      </c>
      <c r="H139" s="12"/>
      <c r="I139" s="12"/>
      <c r="J139" s="13" t="s">
        <v>25</v>
      </c>
      <c r="K139" s="13" t="s">
        <v>26</v>
      </c>
      <c r="L139" s="15">
        <v>9.6024999999999991</v>
      </c>
      <c r="M139" s="9"/>
      <c r="N139" s="9"/>
      <c r="O139" s="4"/>
      <c r="P139" s="4"/>
      <c r="Q139" s="4"/>
      <c r="R139" s="4"/>
      <c r="S139" s="4"/>
      <c r="T139" s="4"/>
      <c r="U139" s="4"/>
      <c r="V139" s="4"/>
    </row>
    <row r="140" spans="1:22" s="5" customFormat="1" ht="15.75" customHeight="1" x14ac:dyDescent="0.25">
      <c r="A140" s="10" t="s">
        <v>87</v>
      </c>
      <c r="B140" s="11">
        <v>907088</v>
      </c>
      <c r="C140" s="12" t="s">
        <v>250</v>
      </c>
      <c r="D140" s="13" t="s">
        <v>18</v>
      </c>
      <c r="E140" s="13" t="s">
        <v>37</v>
      </c>
      <c r="F140" s="13" t="s">
        <v>23</v>
      </c>
      <c r="G140" s="26"/>
      <c r="H140" s="12"/>
      <c r="I140" s="12"/>
      <c r="J140" s="13" t="s">
        <v>25</v>
      </c>
      <c r="K140" s="13" t="s">
        <v>26</v>
      </c>
      <c r="L140" s="15">
        <v>9.6024999999999991</v>
      </c>
      <c r="M140" s="9"/>
      <c r="N140" s="9"/>
      <c r="O140" s="4"/>
      <c r="P140" s="4"/>
      <c r="Q140" s="4"/>
      <c r="R140" s="4"/>
      <c r="S140" s="4"/>
      <c r="T140" s="4"/>
      <c r="U140" s="4"/>
      <c r="V140" s="4"/>
    </row>
    <row r="141" spans="1:22" s="5" customFormat="1" ht="15.75" customHeight="1" x14ac:dyDescent="0.25">
      <c r="A141" s="10" t="s">
        <v>87</v>
      </c>
      <c r="B141" s="11">
        <v>907095</v>
      </c>
      <c r="C141" s="12" t="s">
        <v>251</v>
      </c>
      <c r="D141" s="13" t="s">
        <v>18</v>
      </c>
      <c r="E141" s="13" t="s">
        <v>37</v>
      </c>
      <c r="F141" s="13" t="s">
        <v>23</v>
      </c>
      <c r="G141" s="27" t="s">
        <v>252</v>
      </c>
      <c r="H141" s="12"/>
      <c r="I141" s="12"/>
      <c r="J141" s="13" t="s">
        <v>25</v>
      </c>
      <c r="K141" s="13" t="s">
        <v>15</v>
      </c>
      <c r="L141" s="15">
        <v>14.6625</v>
      </c>
      <c r="M141" s="9"/>
      <c r="N141" s="9"/>
      <c r="O141" s="4"/>
      <c r="P141" s="4"/>
      <c r="Q141" s="4"/>
      <c r="R141" s="4"/>
      <c r="S141" s="4"/>
      <c r="T141" s="4"/>
      <c r="U141" s="4"/>
      <c r="V141" s="4"/>
    </row>
    <row r="142" spans="1:22" s="5" customFormat="1" ht="15.75" customHeight="1" x14ac:dyDescent="0.25">
      <c r="A142" s="10" t="s">
        <v>87</v>
      </c>
      <c r="B142" s="11">
        <v>907094</v>
      </c>
      <c r="C142" s="12" t="s">
        <v>253</v>
      </c>
      <c r="D142" s="13" t="s">
        <v>18</v>
      </c>
      <c r="E142" s="13" t="s">
        <v>37</v>
      </c>
      <c r="F142" s="13" t="s">
        <v>23</v>
      </c>
      <c r="G142" s="28" t="s">
        <v>254</v>
      </c>
      <c r="H142" s="12"/>
      <c r="I142" s="12"/>
      <c r="J142" s="13" t="s">
        <v>25</v>
      </c>
      <c r="K142" s="13" t="s">
        <v>15</v>
      </c>
      <c r="L142" s="15">
        <v>12.764999999999999</v>
      </c>
      <c r="M142" s="9"/>
      <c r="N142" s="9"/>
      <c r="O142" s="4"/>
      <c r="P142" s="4"/>
      <c r="Q142" s="4"/>
      <c r="R142" s="4"/>
      <c r="S142" s="4"/>
      <c r="T142" s="4"/>
      <c r="U142" s="4"/>
      <c r="V142" s="4"/>
    </row>
    <row r="143" spans="1:22" s="5" customFormat="1" ht="15.75" customHeight="1" x14ac:dyDescent="0.25">
      <c r="A143" s="10" t="s">
        <v>87</v>
      </c>
      <c r="B143" s="11">
        <v>907089</v>
      </c>
      <c r="C143" s="12" t="s">
        <v>255</v>
      </c>
      <c r="D143" s="13" t="s">
        <v>18</v>
      </c>
      <c r="E143" s="13" t="s">
        <v>37</v>
      </c>
      <c r="F143" s="13" t="s">
        <v>23</v>
      </c>
      <c r="G143" s="27" t="s">
        <v>256</v>
      </c>
      <c r="H143" s="12"/>
      <c r="I143" s="12"/>
      <c r="J143" s="13" t="s">
        <v>25</v>
      </c>
      <c r="K143" s="13" t="s">
        <v>15</v>
      </c>
      <c r="L143" s="15">
        <v>12.764999999999999</v>
      </c>
      <c r="M143" s="9"/>
      <c r="N143" s="9"/>
      <c r="O143" s="4"/>
      <c r="P143" s="4"/>
      <c r="Q143" s="4"/>
      <c r="R143" s="4"/>
      <c r="S143" s="4"/>
      <c r="T143" s="4"/>
      <c r="U143" s="4"/>
      <c r="V143" s="4"/>
    </row>
    <row r="144" spans="1:22" s="5" customFormat="1" ht="15.75" customHeight="1" x14ac:dyDescent="0.25">
      <c r="A144" s="10" t="s">
        <v>87</v>
      </c>
      <c r="B144" s="11">
        <v>907090</v>
      </c>
      <c r="C144" s="12" t="s">
        <v>257</v>
      </c>
      <c r="D144" s="13" t="s">
        <v>18</v>
      </c>
      <c r="E144" s="13" t="s">
        <v>37</v>
      </c>
      <c r="F144" s="13" t="s">
        <v>23</v>
      </c>
      <c r="G144" s="14" t="s">
        <v>513</v>
      </c>
      <c r="H144" s="12"/>
      <c r="I144" s="12"/>
      <c r="J144" s="13" t="s">
        <v>25</v>
      </c>
      <c r="K144" s="13" t="s">
        <v>26</v>
      </c>
      <c r="L144" s="15">
        <v>9.6024999999999991</v>
      </c>
      <c r="M144" s="9"/>
      <c r="N144" s="9"/>
      <c r="O144" s="4"/>
      <c r="P144" s="4"/>
      <c r="Q144" s="4"/>
      <c r="R144" s="4"/>
      <c r="S144" s="4"/>
      <c r="T144" s="4"/>
      <c r="U144" s="4"/>
      <c r="V144" s="4"/>
    </row>
    <row r="145" spans="1:22" s="5" customFormat="1" ht="15.75" customHeight="1" x14ac:dyDescent="0.25">
      <c r="A145" s="16" t="s">
        <v>87</v>
      </c>
      <c r="B145" s="11" t="s">
        <v>320</v>
      </c>
      <c r="C145" s="12" t="s">
        <v>321</v>
      </c>
      <c r="D145" s="13" t="s">
        <v>18</v>
      </c>
      <c r="E145" s="13" t="s">
        <v>37</v>
      </c>
      <c r="F145" s="13" t="s">
        <v>23</v>
      </c>
      <c r="G145" s="17" t="s">
        <v>322</v>
      </c>
      <c r="H145" s="12" t="s">
        <v>323</v>
      </c>
      <c r="I145" s="12"/>
      <c r="J145" s="13" t="s">
        <v>308</v>
      </c>
      <c r="K145" s="13" t="s">
        <v>26</v>
      </c>
      <c r="L145" s="15">
        <v>14.029999999999998</v>
      </c>
      <c r="M145" s="9"/>
      <c r="N145" s="9"/>
      <c r="O145" s="4"/>
      <c r="P145" s="4"/>
      <c r="Q145" s="4"/>
      <c r="R145" s="4"/>
      <c r="S145" s="4"/>
      <c r="T145" s="4"/>
      <c r="U145" s="4"/>
      <c r="V145" s="4"/>
    </row>
    <row r="146" spans="1:22" s="5" customFormat="1" ht="15.75" customHeight="1" x14ac:dyDescent="0.25">
      <c r="A146" s="16" t="s">
        <v>87</v>
      </c>
      <c r="B146" s="11">
        <v>907057</v>
      </c>
      <c r="C146" s="12" t="s">
        <v>324</v>
      </c>
      <c r="D146" s="13" t="s">
        <v>18</v>
      </c>
      <c r="E146" s="13" t="s">
        <v>37</v>
      </c>
      <c r="F146" s="13" t="s">
        <v>23</v>
      </c>
      <c r="G146" s="17" t="s">
        <v>325</v>
      </c>
      <c r="H146" s="12" t="s">
        <v>326</v>
      </c>
      <c r="I146" s="12"/>
      <c r="J146" s="13" t="s">
        <v>69</v>
      </c>
      <c r="K146" s="13" t="s">
        <v>26</v>
      </c>
      <c r="L146" s="15">
        <v>35.1325</v>
      </c>
      <c r="M146" s="9"/>
      <c r="N146" s="9"/>
      <c r="O146" s="4"/>
      <c r="P146" s="4"/>
      <c r="Q146" s="4"/>
      <c r="R146" s="4"/>
      <c r="S146" s="4"/>
      <c r="T146" s="4"/>
      <c r="U146" s="4"/>
      <c r="V146" s="4"/>
    </row>
    <row r="147" spans="1:22" s="5" customFormat="1" ht="15.75" customHeight="1" x14ac:dyDescent="0.25">
      <c r="A147" s="16" t="s">
        <v>87</v>
      </c>
      <c r="B147" s="11">
        <v>907085</v>
      </c>
      <c r="C147" s="12" t="s">
        <v>324</v>
      </c>
      <c r="D147" s="13" t="s">
        <v>18</v>
      </c>
      <c r="E147" s="13" t="s">
        <v>37</v>
      </c>
      <c r="F147" s="13" t="s">
        <v>23</v>
      </c>
      <c r="G147" s="17" t="s">
        <v>325</v>
      </c>
      <c r="H147" s="12"/>
      <c r="I147" s="12"/>
      <c r="J147" s="13" t="s">
        <v>25</v>
      </c>
      <c r="K147" s="13" t="s">
        <v>26</v>
      </c>
      <c r="L147" s="15">
        <v>35.1325</v>
      </c>
      <c r="M147" s="9"/>
      <c r="N147" s="9"/>
      <c r="O147" s="4"/>
      <c r="P147" s="4"/>
      <c r="Q147" s="4"/>
      <c r="R147" s="4"/>
      <c r="S147" s="4"/>
      <c r="T147" s="4"/>
      <c r="U147" s="4"/>
      <c r="V147" s="4"/>
    </row>
    <row r="148" spans="1:22" s="5" customFormat="1" ht="15.75" customHeight="1" x14ac:dyDescent="0.25">
      <c r="A148" s="16" t="s">
        <v>87</v>
      </c>
      <c r="B148" s="11">
        <v>907086</v>
      </c>
      <c r="C148" s="12" t="s">
        <v>327</v>
      </c>
      <c r="D148" s="13" t="s">
        <v>18</v>
      </c>
      <c r="E148" s="13" t="s">
        <v>37</v>
      </c>
      <c r="F148" s="13" t="s">
        <v>23</v>
      </c>
      <c r="G148" s="17" t="s">
        <v>328</v>
      </c>
      <c r="H148" s="12" t="s">
        <v>323</v>
      </c>
      <c r="I148" s="12"/>
      <c r="J148" s="13" t="s">
        <v>25</v>
      </c>
      <c r="K148" s="13" t="s">
        <v>26</v>
      </c>
      <c r="L148" s="15">
        <v>67.044999999999987</v>
      </c>
      <c r="M148" s="9"/>
      <c r="N148" s="9"/>
      <c r="O148" s="4"/>
      <c r="P148" s="4"/>
      <c r="Q148" s="4"/>
      <c r="R148" s="4"/>
      <c r="S148" s="4"/>
      <c r="T148" s="4"/>
      <c r="U148" s="4"/>
      <c r="V148" s="4"/>
    </row>
    <row r="149" spans="1:22" s="5" customFormat="1" ht="15.75" customHeight="1" x14ac:dyDescent="0.25">
      <c r="A149" s="31"/>
      <c r="B149" s="32"/>
      <c r="C149" s="36" t="s">
        <v>550</v>
      </c>
      <c r="D149" s="34"/>
      <c r="E149" s="34"/>
      <c r="F149" s="34"/>
      <c r="G149" s="35"/>
      <c r="H149" s="33"/>
      <c r="I149" s="33"/>
      <c r="J149" s="34"/>
      <c r="K149" s="34"/>
      <c r="L149" s="15"/>
      <c r="M149" s="9"/>
      <c r="N149" s="9"/>
      <c r="O149" s="4"/>
      <c r="P149" s="4"/>
      <c r="Q149" s="4"/>
      <c r="R149" s="4"/>
      <c r="S149" s="4"/>
      <c r="T149" s="4"/>
      <c r="U149" s="4"/>
      <c r="V149" s="4"/>
    </row>
    <row r="150" spans="1:22" s="5" customFormat="1" ht="15.75" customHeight="1" x14ac:dyDescent="0.25">
      <c r="A150" s="16" t="s">
        <v>87</v>
      </c>
      <c r="B150" s="11" t="s">
        <v>62</v>
      </c>
      <c r="C150" s="12" t="s">
        <v>63</v>
      </c>
      <c r="D150" s="13" t="s">
        <v>32</v>
      </c>
      <c r="E150" s="13" t="s">
        <v>37</v>
      </c>
      <c r="F150" s="13" t="s">
        <v>23</v>
      </c>
      <c r="G150" s="14" t="s">
        <v>24</v>
      </c>
      <c r="H150" s="12"/>
      <c r="I150" s="12"/>
      <c r="J150" s="13" t="s">
        <v>64</v>
      </c>
      <c r="K150" s="13" t="s">
        <v>26</v>
      </c>
      <c r="L150" s="15">
        <v>22.942499999999999</v>
      </c>
      <c r="M150" s="9"/>
      <c r="N150" s="9"/>
      <c r="O150" s="4"/>
      <c r="P150" s="4"/>
      <c r="Q150" s="4"/>
      <c r="R150" s="4"/>
      <c r="S150" s="4"/>
      <c r="T150" s="4"/>
      <c r="U150" s="4"/>
      <c r="V150" s="4"/>
    </row>
    <row r="151" spans="1:22" s="5" customFormat="1" ht="15.75" customHeight="1" x14ac:dyDescent="0.25">
      <c r="A151" s="16" t="s">
        <v>87</v>
      </c>
      <c r="B151" s="11" t="s">
        <v>65</v>
      </c>
      <c r="C151" s="12" t="s">
        <v>66</v>
      </c>
      <c r="D151" s="13" t="s">
        <v>32</v>
      </c>
      <c r="E151" s="13" t="s">
        <v>37</v>
      </c>
      <c r="F151" s="13" t="s">
        <v>23</v>
      </c>
      <c r="G151" s="14" t="s">
        <v>24</v>
      </c>
      <c r="H151" s="12"/>
      <c r="I151" s="12"/>
      <c r="J151" s="13" t="s">
        <v>64</v>
      </c>
      <c r="K151" s="13" t="s">
        <v>26</v>
      </c>
      <c r="L151" s="15">
        <v>10.867499999999998</v>
      </c>
      <c r="M151" s="9"/>
      <c r="N151" s="9"/>
      <c r="O151" s="4"/>
      <c r="P151" s="4"/>
      <c r="Q151" s="4"/>
      <c r="R151" s="4"/>
      <c r="S151" s="4"/>
      <c r="T151" s="4"/>
      <c r="U151" s="4"/>
      <c r="V151" s="4"/>
    </row>
    <row r="152" spans="1:22" s="5" customFormat="1" ht="15.75" customHeight="1" x14ac:dyDescent="0.25">
      <c r="A152" s="10" t="s">
        <v>87</v>
      </c>
      <c r="B152" s="11" t="s">
        <v>141</v>
      </c>
      <c r="C152" s="12" t="s">
        <v>142</v>
      </c>
      <c r="D152" s="13" t="s">
        <v>32</v>
      </c>
      <c r="E152" s="13" t="s">
        <v>37</v>
      </c>
      <c r="F152" s="13" t="s">
        <v>23</v>
      </c>
      <c r="G152" s="14" t="s">
        <v>143</v>
      </c>
      <c r="H152" s="12"/>
      <c r="I152" s="12"/>
      <c r="J152" s="13" t="s">
        <v>25</v>
      </c>
      <c r="K152" s="13" t="s">
        <v>26</v>
      </c>
      <c r="L152" s="15">
        <v>51.1175</v>
      </c>
      <c r="M152" s="9"/>
      <c r="N152" s="9"/>
      <c r="O152" s="4"/>
      <c r="P152" s="4"/>
      <c r="Q152" s="4"/>
      <c r="R152" s="4"/>
      <c r="S152" s="4"/>
      <c r="T152" s="4"/>
      <c r="U152" s="4"/>
      <c r="V152" s="4"/>
    </row>
    <row r="153" spans="1:22" s="5" customFormat="1" ht="15.75" customHeight="1" x14ac:dyDescent="0.25">
      <c r="A153" s="10" t="s">
        <v>87</v>
      </c>
      <c r="B153" s="11">
        <v>910909</v>
      </c>
      <c r="C153" s="12" t="s">
        <v>245</v>
      </c>
      <c r="D153" s="13" t="s">
        <v>32</v>
      </c>
      <c r="E153" s="13" t="s">
        <v>37</v>
      </c>
      <c r="F153" s="13" t="s">
        <v>23</v>
      </c>
      <c r="G153" s="14" t="s">
        <v>143</v>
      </c>
      <c r="H153" s="12"/>
      <c r="I153" s="12"/>
      <c r="J153" s="13" t="s">
        <v>21</v>
      </c>
      <c r="K153" s="13" t="s">
        <v>26</v>
      </c>
      <c r="L153" s="15">
        <v>51.1175</v>
      </c>
      <c r="M153" s="9"/>
      <c r="N153" s="9"/>
      <c r="O153" s="4"/>
      <c r="P153" s="4"/>
      <c r="Q153" s="4"/>
      <c r="R153" s="4"/>
      <c r="S153" s="4"/>
      <c r="T153" s="4"/>
      <c r="U153" s="4"/>
      <c r="V153" s="4"/>
    </row>
    <row r="154" spans="1:22" s="5" customFormat="1" ht="15.75" customHeight="1" x14ac:dyDescent="0.25">
      <c r="A154" s="31"/>
      <c r="B154" s="32"/>
      <c r="C154" s="36" t="s">
        <v>553</v>
      </c>
      <c r="D154" s="34"/>
      <c r="E154" s="34"/>
      <c r="F154" s="34"/>
      <c r="G154" s="35"/>
      <c r="H154" s="33"/>
      <c r="I154" s="33"/>
      <c r="J154" s="34"/>
      <c r="K154" s="34"/>
      <c r="L154" s="15"/>
      <c r="M154" s="9"/>
      <c r="N154" s="9"/>
      <c r="O154" s="4"/>
      <c r="P154" s="4"/>
      <c r="Q154" s="4"/>
      <c r="R154" s="4"/>
      <c r="S154" s="4"/>
      <c r="T154" s="4"/>
      <c r="U154" s="4"/>
      <c r="V154" s="4"/>
    </row>
    <row r="155" spans="1:22" s="5" customFormat="1" ht="15.75" customHeight="1" x14ac:dyDescent="0.25">
      <c r="A155" s="16" t="s">
        <v>87</v>
      </c>
      <c r="B155" s="23" t="s">
        <v>343</v>
      </c>
      <c r="C155" s="24" t="s">
        <v>344</v>
      </c>
      <c r="D155" s="25" t="s">
        <v>18</v>
      </c>
      <c r="E155" s="25" t="s">
        <v>56</v>
      </c>
      <c r="F155" s="25" t="s">
        <v>90</v>
      </c>
      <c r="G155" s="17" t="s">
        <v>57</v>
      </c>
      <c r="H155" s="12"/>
      <c r="I155" s="12"/>
      <c r="J155" s="13" t="s">
        <v>308</v>
      </c>
      <c r="K155" s="13" t="s">
        <v>26</v>
      </c>
      <c r="L155" s="15">
        <v>26.22</v>
      </c>
      <c r="M155" s="9"/>
      <c r="N155" s="9"/>
      <c r="O155" s="4"/>
      <c r="P155" s="4"/>
      <c r="Q155" s="4"/>
      <c r="R155" s="4"/>
      <c r="S155" s="4"/>
      <c r="T155" s="4"/>
      <c r="U155" s="4"/>
      <c r="V155" s="4"/>
    </row>
    <row r="156" spans="1:22" s="5" customFormat="1" ht="15.75" customHeight="1" x14ac:dyDescent="0.25">
      <c r="A156" s="16" t="s">
        <v>87</v>
      </c>
      <c r="B156" s="23" t="s">
        <v>345</v>
      </c>
      <c r="C156" s="24" t="s">
        <v>346</v>
      </c>
      <c r="D156" s="25" t="s">
        <v>18</v>
      </c>
      <c r="E156" s="25" t="s">
        <v>56</v>
      </c>
      <c r="F156" s="25" t="s">
        <v>90</v>
      </c>
      <c r="G156" s="17" t="s">
        <v>57</v>
      </c>
      <c r="H156" s="12"/>
      <c r="I156" s="12"/>
      <c r="J156" s="13" t="s">
        <v>309</v>
      </c>
      <c r="K156" s="13" t="s">
        <v>26</v>
      </c>
      <c r="L156" s="15">
        <v>26.22</v>
      </c>
      <c r="M156" s="9"/>
      <c r="N156" s="9"/>
      <c r="O156" s="4"/>
      <c r="P156" s="4"/>
      <c r="Q156" s="4"/>
      <c r="R156" s="4"/>
      <c r="S156" s="4"/>
      <c r="T156" s="4"/>
      <c r="U156" s="4"/>
      <c r="V156" s="4"/>
    </row>
    <row r="157" spans="1:22" s="5" customFormat="1" ht="15.75" customHeight="1" x14ac:dyDescent="0.25">
      <c r="A157" s="16" t="s">
        <v>87</v>
      </c>
      <c r="B157" s="11" t="s">
        <v>83</v>
      </c>
      <c r="C157" s="12" t="s">
        <v>84</v>
      </c>
      <c r="D157" s="13" t="s">
        <v>18</v>
      </c>
      <c r="E157" s="13" t="s">
        <v>56</v>
      </c>
      <c r="F157" s="13" t="s">
        <v>20</v>
      </c>
      <c r="G157" s="14" t="s">
        <v>85</v>
      </c>
      <c r="H157" s="12"/>
      <c r="I157" s="12"/>
      <c r="J157" s="13" t="s">
        <v>86</v>
      </c>
      <c r="K157" s="13" t="s">
        <v>26</v>
      </c>
      <c r="L157" s="15">
        <v>63.824999999999996</v>
      </c>
      <c r="M157" s="9"/>
      <c r="N157" s="9"/>
      <c r="O157" s="4"/>
      <c r="P157" s="4"/>
      <c r="Q157" s="4"/>
      <c r="R157" s="4"/>
      <c r="S157" s="4"/>
      <c r="T157" s="4"/>
      <c r="U157" s="4"/>
      <c r="V157" s="4"/>
    </row>
    <row r="158" spans="1:22" s="5" customFormat="1" ht="15.75" customHeight="1" x14ac:dyDescent="0.25">
      <c r="A158" s="16" t="s">
        <v>87</v>
      </c>
      <c r="B158" s="11" t="s">
        <v>330</v>
      </c>
      <c r="C158" s="12" t="s">
        <v>331</v>
      </c>
      <c r="D158" s="13" t="s">
        <v>18</v>
      </c>
      <c r="E158" s="13" t="s">
        <v>56</v>
      </c>
      <c r="F158" s="13" t="s">
        <v>23</v>
      </c>
      <c r="G158" s="17" t="s">
        <v>57</v>
      </c>
      <c r="H158" s="12"/>
      <c r="I158" s="12"/>
      <c r="J158" s="13" t="s">
        <v>309</v>
      </c>
      <c r="K158" s="13" t="s">
        <v>26</v>
      </c>
      <c r="L158" s="15">
        <v>51.1175</v>
      </c>
      <c r="M158" s="9"/>
      <c r="N158" s="9"/>
      <c r="O158" s="4"/>
      <c r="P158" s="4"/>
      <c r="Q158" s="4"/>
      <c r="R158" s="4"/>
      <c r="S158" s="4"/>
      <c r="T158" s="4"/>
      <c r="U158" s="4"/>
      <c r="V158" s="4"/>
    </row>
    <row r="159" spans="1:22" s="5" customFormat="1" ht="15.75" customHeight="1" x14ac:dyDescent="0.25">
      <c r="A159" s="16" t="s">
        <v>87</v>
      </c>
      <c r="B159" s="11" t="s">
        <v>332</v>
      </c>
      <c r="C159" s="12" t="s">
        <v>333</v>
      </c>
      <c r="D159" s="13" t="s">
        <v>18</v>
      </c>
      <c r="E159" s="13" t="s">
        <v>56</v>
      </c>
      <c r="F159" s="13" t="s">
        <v>23</v>
      </c>
      <c r="G159" s="17" t="s">
        <v>57</v>
      </c>
      <c r="H159" s="12"/>
      <c r="I159" s="12"/>
      <c r="J159" s="13" t="s">
        <v>308</v>
      </c>
      <c r="K159" s="13" t="s">
        <v>26</v>
      </c>
      <c r="L159" s="15">
        <v>51.1175</v>
      </c>
      <c r="M159" s="9"/>
      <c r="N159" s="9"/>
      <c r="O159" s="4"/>
      <c r="P159" s="4"/>
      <c r="Q159" s="4"/>
      <c r="R159" s="4"/>
      <c r="S159" s="4"/>
      <c r="T159" s="4"/>
      <c r="U159" s="4"/>
      <c r="V159" s="4"/>
    </row>
    <row r="160" spans="1:22" s="5" customFormat="1" ht="15.75" customHeight="1" x14ac:dyDescent="0.25">
      <c r="A160" s="16" t="s">
        <v>87</v>
      </c>
      <c r="B160" s="11" t="s">
        <v>334</v>
      </c>
      <c r="C160" s="12" t="s">
        <v>335</v>
      </c>
      <c r="D160" s="13" t="s">
        <v>18</v>
      </c>
      <c r="E160" s="13" t="s">
        <v>56</v>
      </c>
      <c r="F160" s="13" t="s">
        <v>23</v>
      </c>
      <c r="G160" s="17" t="s">
        <v>57</v>
      </c>
      <c r="H160" s="12"/>
      <c r="I160" s="12"/>
      <c r="J160" s="13" t="s">
        <v>315</v>
      </c>
      <c r="K160" s="13" t="s">
        <v>26</v>
      </c>
      <c r="L160" s="15">
        <v>35.1325</v>
      </c>
      <c r="M160" s="9"/>
      <c r="N160" s="9"/>
      <c r="O160" s="4"/>
      <c r="P160" s="4"/>
      <c r="Q160" s="4"/>
      <c r="R160" s="4"/>
      <c r="S160" s="4"/>
      <c r="T160" s="4"/>
      <c r="U160" s="4"/>
      <c r="V160" s="4"/>
    </row>
    <row r="161" spans="1:22" s="5" customFormat="1" ht="15.75" customHeight="1" x14ac:dyDescent="0.25">
      <c r="A161" s="16" t="s">
        <v>87</v>
      </c>
      <c r="B161" s="11" t="s">
        <v>336</v>
      </c>
      <c r="C161" s="12" t="s">
        <v>337</v>
      </c>
      <c r="D161" s="13" t="s">
        <v>18</v>
      </c>
      <c r="E161" s="13" t="s">
        <v>56</v>
      </c>
      <c r="F161" s="13" t="s">
        <v>23</v>
      </c>
      <c r="G161" s="17" t="s">
        <v>57</v>
      </c>
      <c r="H161" s="12"/>
      <c r="I161" s="12"/>
      <c r="J161" s="13" t="s">
        <v>162</v>
      </c>
      <c r="K161" s="13" t="s">
        <v>26</v>
      </c>
      <c r="L161" s="15">
        <v>35.1325</v>
      </c>
      <c r="M161" s="9"/>
      <c r="N161" s="9"/>
      <c r="O161" s="4"/>
      <c r="P161" s="4"/>
      <c r="Q161" s="4"/>
      <c r="R161" s="4"/>
      <c r="S161" s="4"/>
      <c r="T161" s="4"/>
      <c r="U161" s="4"/>
      <c r="V161" s="4"/>
    </row>
    <row r="162" spans="1:22" s="5" customFormat="1" ht="15.75" customHeight="1" x14ac:dyDescent="0.25">
      <c r="A162" s="16" t="s">
        <v>87</v>
      </c>
      <c r="B162" s="11" t="s">
        <v>338</v>
      </c>
      <c r="C162" s="12" t="s">
        <v>339</v>
      </c>
      <c r="D162" s="13" t="s">
        <v>18</v>
      </c>
      <c r="E162" s="13" t="s">
        <v>56</v>
      </c>
      <c r="F162" s="13" t="s">
        <v>23</v>
      </c>
      <c r="G162" s="17" t="s">
        <v>329</v>
      </c>
      <c r="H162" s="12"/>
      <c r="I162" s="12"/>
      <c r="J162" s="13" t="s">
        <v>340</v>
      </c>
      <c r="K162" s="13" t="s">
        <v>26</v>
      </c>
      <c r="L162" s="15">
        <v>31.97</v>
      </c>
      <c r="M162" s="9"/>
      <c r="N162" s="9"/>
      <c r="O162" s="4"/>
      <c r="P162" s="4"/>
      <c r="Q162" s="4"/>
      <c r="R162" s="4"/>
      <c r="S162" s="4"/>
      <c r="T162" s="4"/>
      <c r="U162" s="4"/>
      <c r="V162" s="4"/>
    </row>
    <row r="163" spans="1:22" s="5" customFormat="1" ht="15.75" customHeight="1" x14ac:dyDescent="0.25">
      <c r="A163" s="16" t="s">
        <v>87</v>
      </c>
      <c r="B163" s="11" t="s">
        <v>341</v>
      </c>
      <c r="C163" s="12" t="s">
        <v>342</v>
      </c>
      <c r="D163" s="13" t="s">
        <v>18</v>
      </c>
      <c r="E163" s="13" t="s">
        <v>56</v>
      </c>
      <c r="F163" s="13" t="s">
        <v>23</v>
      </c>
      <c r="G163" s="17" t="s">
        <v>329</v>
      </c>
      <c r="H163" s="12"/>
      <c r="I163" s="12"/>
      <c r="J163" s="13" t="s">
        <v>162</v>
      </c>
      <c r="K163" s="13" t="s">
        <v>26</v>
      </c>
      <c r="L163" s="15">
        <v>31.97</v>
      </c>
      <c r="M163" s="9"/>
      <c r="N163" s="9"/>
      <c r="O163" s="4"/>
      <c r="P163" s="4"/>
      <c r="Q163" s="4"/>
      <c r="R163" s="4"/>
      <c r="S163" s="4"/>
      <c r="T163" s="4"/>
      <c r="U163" s="4"/>
      <c r="V163" s="4"/>
    </row>
    <row r="164" spans="1:22" s="5" customFormat="1" ht="15.75" customHeight="1" x14ac:dyDescent="0.25">
      <c r="A164" s="31"/>
      <c r="B164" s="32"/>
      <c r="C164" s="36" t="s">
        <v>554</v>
      </c>
      <c r="D164" s="34"/>
      <c r="E164" s="34"/>
      <c r="F164" s="34"/>
      <c r="G164" s="35"/>
      <c r="H164" s="33"/>
      <c r="I164" s="33"/>
      <c r="J164" s="34"/>
      <c r="K164" s="34"/>
      <c r="L164" s="15"/>
      <c r="M164" s="9"/>
      <c r="N164" s="9"/>
      <c r="O164" s="4"/>
      <c r="P164" s="4"/>
      <c r="Q164" s="4"/>
      <c r="R164" s="4"/>
      <c r="S164" s="4"/>
      <c r="T164" s="4"/>
      <c r="U164" s="4"/>
      <c r="V164" s="4"/>
    </row>
    <row r="165" spans="1:22" s="5" customFormat="1" ht="15.75" customHeight="1" x14ac:dyDescent="0.25">
      <c r="A165" s="16" t="s">
        <v>87</v>
      </c>
      <c r="B165" s="11" t="s">
        <v>397</v>
      </c>
      <c r="C165" s="12" t="s">
        <v>398</v>
      </c>
      <c r="D165" s="13" t="s">
        <v>18</v>
      </c>
      <c r="E165" s="13" t="s">
        <v>72</v>
      </c>
      <c r="F165" s="13" t="s">
        <v>23</v>
      </c>
      <c r="G165" s="17" t="s">
        <v>396</v>
      </c>
      <c r="H165" s="12"/>
      <c r="I165" s="12"/>
      <c r="J165" s="13" t="s">
        <v>308</v>
      </c>
      <c r="K165" s="13" t="s">
        <v>15</v>
      </c>
      <c r="L165" s="15">
        <v>15.984999999999999</v>
      </c>
      <c r="M165" s="9"/>
      <c r="N165" s="9"/>
      <c r="O165" s="4"/>
      <c r="P165" s="4"/>
      <c r="Q165" s="4"/>
      <c r="R165" s="4"/>
      <c r="S165" s="4"/>
      <c r="T165" s="4"/>
      <c r="U165" s="4"/>
      <c r="V165" s="4"/>
    </row>
    <row r="166" spans="1:22" s="5" customFormat="1" ht="15.75" customHeight="1" x14ac:dyDescent="0.25">
      <c r="A166" s="16" t="s">
        <v>87</v>
      </c>
      <c r="B166" s="11" t="s">
        <v>399</v>
      </c>
      <c r="C166" s="12" t="s">
        <v>400</v>
      </c>
      <c r="D166" s="13" t="s">
        <v>18</v>
      </c>
      <c r="E166" s="13" t="s">
        <v>72</v>
      </c>
      <c r="F166" s="13" t="s">
        <v>23</v>
      </c>
      <c r="G166" s="17" t="s">
        <v>215</v>
      </c>
      <c r="H166" s="12"/>
      <c r="I166" s="12"/>
      <c r="J166" s="13" t="s">
        <v>308</v>
      </c>
      <c r="K166" s="13" t="s">
        <v>15</v>
      </c>
      <c r="L166" s="15">
        <v>15.984999999999999</v>
      </c>
      <c r="M166" s="9"/>
      <c r="N166" s="9"/>
      <c r="O166" s="4"/>
      <c r="P166" s="4"/>
      <c r="Q166" s="4"/>
      <c r="R166" s="4"/>
      <c r="S166" s="4"/>
      <c r="T166" s="4"/>
      <c r="U166" s="4"/>
      <c r="V166" s="4"/>
    </row>
    <row r="167" spans="1:22" s="5" customFormat="1" ht="15.75" customHeight="1" x14ac:dyDescent="0.25">
      <c r="A167" s="16" t="s">
        <v>87</v>
      </c>
      <c r="B167" s="11" t="s">
        <v>401</v>
      </c>
      <c r="C167" s="12" t="s">
        <v>400</v>
      </c>
      <c r="D167" s="13" t="s">
        <v>18</v>
      </c>
      <c r="E167" s="13" t="s">
        <v>72</v>
      </c>
      <c r="F167" s="13" t="s">
        <v>23</v>
      </c>
      <c r="G167" s="17" t="s">
        <v>394</v>
      </c>
      <c r="H167" s="12"/>
      <c r="I167" s="12"/>
      <c r="J167" s="13" t="s">
        <v>308</v>
      </c>
      <c r="K167" s="13" t="s">
        <v>15</v>
      </c>
      <c r="L167" s="15">
        <v>15.984999999999999</v>
      </c>
      <c r="M167" s="9"/>
      <c r="N167" s="9"/>
      <c r="O167" s="4"/>
      <c r="P167" s="4"/>
      <c r="Q167" s="4"/>
      <c r="R167" s="4"/>
      <c r="S167" s="4"/>
      <c r="T167" s="4"/>
      <c r="U167" s="4"/>
      <c r="V167" s="4"/>
    </row>
    <row r="168" spans="1:22" s="5" customFormat="1" ht="15.75" customHeight="1" x14ac:dyDescent="0.25">
      <c r="A168" s="16" t="s">
        <v>87</v>
      </c>
      <c r="B168" s="11" t="s">
        <v>402</v>
      </c>
      <c r="C168" s="12" t="s">
        <v>403</v>
      </c>
      <c r="D168" s="13" t="s">
        <v>18</v>
      </c>
      <c r="E168" s="13" t="s">
        <v>72</v>
      </c>
      <c r="F168" s="13" t="s">
        <v>23</v>
      </c>
      <c r="G168" s="17" t="s">
        <v>310</v>
      </c>
      <c r="H168" s="12"/>
      <c r="I168" s="12"/>
      <c r="J168" s="13" t="s">
        <v>308</v>
      </c>
      <c r="K168" s="13" t="s">
        <v>15</v>
      </c>
      <c r="L168" s="15">
        <v>35.1325</v>
      </c>
      <c r="M168" s="9"/>
      <c r="N168" s="9"/>
      <c r="O168" s="4"/>
      <c r="P168" s="4"/>
      <c r="Q168" s="4"/>
      <c r="R168" s="4"/>
      <c r="S168" s="4"/>
      <c r="T168" s="4"/>
      <c r="U168" s="4"/>
      <c r="V168" s="4"/>
    </row>
    <row r="169" spans="1:22" s="5" customFormat="1" ht="15.75" customHeight="1" x14ac:dyDescent="0.25">
      <c r="A169" s="16" t="s">
        <v>87</v>
      </c>
      <c r="B169" s="11" t="s">
        <v>404</v>
      </c>
      <c r="C169" s="12" t="s">
        <v>405</v>
      </c>
      <c r="D169" s="13" t="s">
        <v>18</v>
      </c>
      <c r="E169" s="13" t="s">
        <v>72</v>
      </c>
      <c r="F169" s="13" t="s">
        <v>23</v>
      </c>
      <c r="G169" s="17" t="s">
        <v>215</v>
      </c>
      <c r="H169" s="12"/>
      <c r="I169" s="12"/>
      <c r="J169" s="13" t="s">
        <v>308</v>
      </c>
      <c r="K169" s="13" t="s">
        <v>15</v>
      </c>
      <c r="L169" s="15">
        <v>28.117499999999996</v>
      </c>
      <c r="M169" s="9"/>
      <c r="N169" s="9"/>
      <c r="O169" s="4"/>
      <c r="P169" s="4"/>
      <c r="Q169" s="4"/>
      <c r="R169" s="4"/>
      <c r="S169" s="4"/>
      <c r="T169" s="4"/>
      <c r="U169" s="4"/>
      <c r="V169" s="4"/>
    </row>
    <row r="170" spans="1:22" s="5" customFormat="1" ht="15.75" customHeight="1" x14ac:dyDescent="0.25">
      <c r="A170" s="16" t="s">
        <v>87</v>
      </c>
      <c r="B170" s="11" t="s">
        <v>406</v>
      </c>
      <c r="C170" s="12" t="s">
        <v>405</v>
      </c>
      <c r="D170" s="13" t="s">
        <v>18</v>
      </c>
      <c r="E170" s="13" t="s">
        <v>72</v>
      </c>
      <c r="F170" s="13" t="s">
        <v>23</v>
      </c>
      <c r="G170" s="17" t="s">
        <v>407</v>
      </c>
      <c r="H170" s="12"/>
      <c r="I170" s="12"/>
      <c r="J170" s="13" t="s">
        <v>308</v>
      </c>
      <c r="K170" s="13" t="s">
        <v>15</v>
      </c>
      <c r="L170" s="15">
        <v>28.117499999999996</v>
      </c>
      <c r="M170" s="9"/>
      <c r="N170" s="9"/>
      <c r="O170" s="4"/>
      <c r="P170" s="4"/>
      <c r="Q170" s="4"/>
      <c r="R170" s="4"/>
      <c r="S170" s="4"/>
      <c r="T170" s="4"/>
      <c r="U170" s="4"/>
      <c r="V170" s="4"/>
    </row>
    <row r="171" spans="1:22" s="5" customFormat="1" ht="15.75" customHeight="1" x14ac:dyDescent="0.25">
      <c r="A171" s="16" t="s">
        <v>87</v>
      </c>
      <c r="B171" s="11" t="s">
        <v>408</v>
      </c>
      <c r="C171" s="12" t="s">
        <v>395</v>
      </c>
      <c r="D171" s="13" t="s">
        <v>18</v>
      </c>
      <c r="E171" s="13" t="s">
        <v>72</v>
      </c>
      <c r="F171" s="13" t="s">
        <v>23</v>
      </c>
      <c r="G171" s="17" t="s">
        <v>310</v>
      </c>
      <c r="H171" s="12"/>
      <c r="I171" s="12"/>
      <c r="J171" s="13" t="s">
        <v>308</v>
      </c>
      <c r="K171" s="13" t="s">
        <v>15</v>
      </c>
      <c r="L171" s="15">
        <v>30.647499999999997</v>
      </c>
      <c r="M171" s="9"/>
      <c r="N171" s="9"/>
      <c r="O171" s="4"/>
      <c r="P171" s="4"/>
      <c r="Q171" s="4"/>
      <c r="R171" s="4"/>
      <c r="S171" s="4"/>
      <c r="T171" s="4"/>
      <c r="U171" s="4"/>
      <c r="V171" s="4"/>
    </row>
    <row r="172" spans="1:22" s="5" customFormat="1" ht="15.75" customHeight="1" x14ac:dyDescent="0.25">
      <c r="A172" s="16" t="s">
        <v>87</v>
      </c>
      <c r="B172" s="11" t="s">
        <v>409</v>
      </c>
      <c r="C172" s="12" t="s">
        <v>410</v>
      </c>
      <c r="D172" s="13" t="s">
        <v>18</v>
      </c>
      <c r="E172" s="13" t="s">
        <v>72</v>
      </c>
      <c r="F172" s="13" t="s">
        <v>23</v>
      </c>
      <c r="G172" s="17" t="s">
        <v>215</v>
      </c>
      <c r="H172" s="12"/>
      <c r="I172" s="12"/>
      <c r="J172" s="13" t="s">
        <v>25</v>
      </c>
      <c r="K172" s="13" t="s">
        <v>15</v>
      </c>
      <c r="L172" s="15">
        <v>26.852499999999999</v>
      </c>
      <c r="M172" s="9"/>
      <c r="N172" s="9"/>
      <c r="O172" s="4"/>
      <c r="P172" s="4"/>
      <c r="Q172" s="4"/>
      <c r="R172" s="4"/>
      <c r="S172" s="4"/>
      <c r="T172" s="4"/>
      <c r="U172" s="4"/>
      <c r="V172" s="4"/>
    </row>
    <row r="173" spans="1:22" s="5" customFormat="1" ht="15.75" customHeight="1" x14ac:dyDescent="0.25">
      <c r="A173" s="16" t="s">
        <v>87</v>
      </c>
      <c r="B173" s="11" t="s">
        <v>411</v>
      </c>
      <c r="C173" s="12" t="s">
        <v>410</v>
      </c>
      <c r="D173" s="13" t="s">
        <v>18</v>
      </c>
      <c r="E173" s="13" t="s">
        <v>72</v>
      </c>
      <c r="F173" s="13" t="s">
        <v>23</v>
      </c>
      <c r="G173" s="17" t="s">
        <v>407</v>
      </c>
      <c r="H173" s="12"/>
      <c r="I173" s="12"/>
      <c r="J173" s="13" t="s">
        <v>25</v>
      </c>
      <c r="K173" s="13" t="s">
        <v>15</v>
      </c>
      <c r="L173" s="15">
        <v>26.852499999999999</v>
      </c>
      <c r="M173" s="9"/>
      <c r="N173" s="9"/>
      <c r="O173" s="4"/>
      <c r="P173" s="4"/>
      <c r="Q173" s="4"/>
      <c r="R173" s="4"/>
      <c r="S173" s="4"/>
      <c r="T173" s="4"/>
      <c r="U173" s="4"/>
      <c r="V173" s="4"/>
    </row>
    <row r="174" spans="1:22" s="5" customFormat="1" ht="15.75" customHeight="1" x14ac:dyDescent="0.25">
      <c r="A174" s="31"/>
      <c r="B174" s="32"/>
      <c r="C174" s="36" t="s">
        <v>555</v>
      </c>
      <c r="D174" s="34"/>
      <c r="E174" s="34"/>
      <c r="F174" s="34"/>
      <c r="G174" s="35"/>
      <c r="H174" s="33"/>
      <c r="I174" s="33"/>
      <c r="J174" s="34"/>
      <c r="K174" s="34"/>
      <c r="L174" s="15"/>
      <c r="M174" s="9"/>
      <c r="N174" s="9"/>
      <c r="O174" s="4"/>
      <c r="P174" s="4"/>
      <c r="Q174" s="4"/>
      <c r="R174" s="4"/>
      <c r="S174" s="4"/>
      <c r="T174" s="4"/>
      <c r="U174" s="4"/>
      <c r="V174" s="4"/>
    </row>
    <row r="175" spans="1:22" s="5" customFormat="1" ht="15.75" customHeight="1" x14ac:dyDescent="0.25">
      <c r="A175" s="16" t="s">
        <v>87</v>
      </c>
      <c r="B175" s="11" t="s">
        <v>157</v>
      </c>
      <c r="C175" s="12" t="s">
        <v>158</v>
      </c>
      <c r="D175" s="13" t="s">
        <v>18</v>
      </c>
      <c r="E175" s="13" t="s">
        <v>78</v>
      </c>
      <c r="F175" s="13" t="s">
        <v>12</v>
      </c>
      <c r="G175" s="14" t="s">
        <v>33</v>
      </c>
      <c r="H175" s="12"/>
      <c r="I175" s="12"/>
      <c r="J175" s="13" t="s">
        <v>159</v>
      </c>
      <c r="K175" s="13" t="s">
        <v>26</v>
      </c>
      <c r="L175" s="15">
        <v>51.1175</v>
      </c>
      <c r="M175" s="9"/>
      <c r="N175" s="9"/>
      <c r="O175" s="4"/>
      <c r="P175" s="4"/>
      <c r="Q175" s="4"/>
      <c r="R175" s="4"/>
      <c r="S175" s="4"/>
      <c r="T175" s="4"/>
      <c r="U175" s="4"/>
      <c r="V175" s="4"/>
    </row>
    <row r="176" spans="1:22" s="5" customFormat="1" ht="15.75" customHeight="1" x14ac:dyDescent="0.25">
      <c r="A176" s="16" t="s">
        <v>87</v>
      </c>
      <c r="B176" s="11" t="s">
        <v>160</v>
      </c>
      <c r="C176" s="12" t="s">
        <v>161</v>
      </c>
      <c r="D176" s="13" t="s">
        <v>18</v>
      </c>
      <c r="E176" s="13" t="s">
        <v>78</v>
      </c>
      <c r="F176" s="13" t="s">
        <v>23</v>
      </c>
      <c r="G176" s="14" t="s">
        <v>73</v>
      </c>
      <c r="H176" s="12"/>
      <c r="I176" s="12"/>
      <c r="J176" s="13" t="s">
        <v>162</v>
      </c>
      <c r="K176" s="13" t="s">
        <v>26</v>
      </c>
      <c r="L176" s="15">
        <v>57.442499999999995</v>
      </c>
      <c r="M176" s="9"/>
      <c r="N176" s="9"/>
      <c r="O176" s="4"/>
      <c r="P176" s="4"/>
      <c r="Q176" s="4"/>
      <c r="R176" s="4"/>
      <c r="S176" s="4"/>
      <c r="T176" s="4"/>
      <c r="U176" s="4"/>
      <c r="V176" s="4"/>
    </row>
    <row r="177" spans="1:22" s="5" customFormat="1" ht="15.75" customHeight="1" x14ac:dyDescent="0.25">
      <c r="A177" s="16" t="s">
        <v>87</v>
      </c>
      <c r="B177" s="11" t="s">
        <v>163</v>
      </c>
      <c r="C177" s="12" t="s">
        <v>164</v>
      </c>
      <c r="D177" s="13" t="s">
        <v>18</v>
      </c>
      <c r="E177" s="13" t="s">
        <v>78</v>
      </c>
      <c r="F177" s="13" t="s">
        <v>12</v>
      </c>
      <c r="G177" s="14" t="s">
        <v>73</v>
      </c>
      <c r="H177" s="12"/>
      <c r="I177" s="12"/>
      <c r="J177" s="13" t="s">
        <v>71</v>
      </c>
      <c r="K177" s="13" t="s">
        <v>26</v>
      </c>
      <c r="L177" s="15">
        <v>25.529999999999998</v>
      </c>
      <c r="M177" s="9"/>
      <c r="N177" s="9"/>
      <c r="O177" s="4"/>
      <c r="P177" s="4"/>
      <c r="Q177" s="4"/>
      <c r="R177" s="4"/>
      <c r="S177" s="4"/>
      <c r="T177" s="4"/>
      <c r="U177" s="4"/>
      <c r="V177" s="4"/>
    </row>
    <row r="178" spans="1:22" s="5" customFormat="1" ht="15.75" customHeight="1" x14ac:dyDescent="0.25">
      <c r="A178" s="16" t="s">
        <v>87</v>
      </c>
      <c r="B178" s="11" t="s">
        <v>165</v>
      </c>
      <c r="C178" s="12" t="s">
        <v>166</v>
      </c>
      <c r="D178" s="13" t="s">
        <v>18</v>
      </c>
      <c r="E178" s="13" t="s">
        <v>78</v>
      </c>
      <c r="F178" s="13" t="s">
        <v>12</v>
      </c>
      <c r="G178" s="14" t="s">
        <v>73</v>
      </c>
      <c r="H178" s="12"/>
      <c r="I178" s="12"/>
      <c r="J178" s="13" t="s">
        <v>71</v>
      </c>
      <c r="K178" s="13" t="s">
        <v>26</v>
      </c>
      <c r="L178" s="15">
        <v>63.882499999999993</v>
      </c>
      <c r="M178" s="9"/>
      <c r="N178" s="9"/>
      <c r="O178" s="4"/>
      <c r="P178" s="4"/>
      <c r="Q178" s="4"/>
      <c r="R178" s="4"/>
      <c r="S178" s="4"/>
      <c r="T178" s="4"/>
      <c r="U178" s="4"/>
      <c r="V178" s="4"/>
    </row>
    <row r="179" spans="1:22" s="5" customFormat="1" ht="15.75" customHeight="1" x14ac:dyDescent="0.25">
      <c r="A179" s="16" t="s">
        <v>87</v>
      </c>
      <c r="B179" s="11" t="s">
        <v>167</v>
      </c>
      <c r="C179" s="12" t="s">
        <v>168</v>
      </c>
      <c r="D179" s="13" t="s">
        <v>18</v>
      </c>
      <c r="E179" s="13" t="s">
        <v>78</v>
      </c>
      <c r="F179" s="13" t="s">
        <v>12</v>
      </c>
      <c r="G179" s="14" t="s">
        <v>73</v>
      </c>
      <c r="H179" s="12"/>
      <c r="I179" s="12"/>
      <c r="J179" s="13" t="s">
        <v>71</v>
      </c>
      <c r="K179" s="13" t="s">
        <v>26</v>
      </c>
      <c r="L179" s="15">
        <v>57.442499999999995</v>
      </c>
      <c r="M179" s="9"/>
      <c r="N179" s="9"/>
      <c r="O179" s="4"/>
      <c r="P179" s="4"/>
      <c r="Q179" s="4"/>
      <c r="R179" s="4"/>
      <c r="S179" s="4"/>
      <c r="T179" s="4"/>
      <c r="U179" s="4"/>
      <c r="V179" s="4"/>
    </row>
    <row r="180" spans="1:22" s="5" customFormat="1" ht="15.75" customHeight="1" x14ac:dyDescent="0.25">
      <c r="A180" s="16" t="s">
        <v>87</v>
      </c>
      <c r="B180" s="11" t="s">
        <v>169</v>
      </c>
      <c r="C180" s="12" t="s">
        <v>170</v>
      </c>
      <c r="D180" s="13" t="s">
        <v>18</v>
      </c>
      <c r="E180" s="13" t="s">
        <v>78</v>
      </c>
      <c r="F180" s="13" t="s">
        <v>12</v>
      </c>
      <c r="G180" s="14" t="s">
        <v>171</v>
      </c>
      <c r="H180" s="12"/>
      <c r="I180" s="12"/>
      <c r="J180" s="13" t="s">
        <v>172</v>
      </c>
      <c r="K180" s="13" t="s">
        <v>26</v>
      </c>
      <c r="L180" s="15"/>
      <c r="M180" s="9"/>
      <c r="N180" s="9"/>
      <c r="O180" s="4"/>
      <c r="P180" s="4"/>
      <c r="Q180" s="4"/>
      <c r="R180" s="4"/>
      <c r="S180" s="4"/>
      <c r="T180" s="4"/>
      <c r="U180" s="4"/>
      <c r="V180" s="4"/>
    </row>
    <row r="181" spans="1:22" s="5" customFormat="1" ht="15.75" customHeight="1" x14ac:dyDescent="0.25">
      <c r="A181" s="16" t="s">
        <v>87</v>
      </c>
      <c r="B181" s="11" t="s">
        <v>173</v>
      </c>
      <c r="C181" s="12" t="s">
        <v>174</v>
      </c>
      <c r="D181" s="13" t="s">
        <v>18</v>
      </c>
      <c r="E181" s="13" t="s">
        <v>78</v>
      </c>
      <c r="F181" s="13" t="s">
        <v>12</v>
      </c>
      <c r="G181" s="14" t="s">
        <v>175</v>
      </c>
      <c r="H181" s="12"/>
      <c r="I181" s="12"/>
      <c r="J181" s="13" t="s">
        <v>71</v>
      </c>
      <c r="K181" s="13" t="s">
        <v>26</v>
      </c>
      <c r="L181" s="15"/>
      <c r="M181" s="9"/>
      <c r="N181" s="9"/>
      <c r="O181" s="4"/>
      <c r="P181" s="4"/>
      <c r="Q181" s="4"/>
      <c r="R181" s="4"/>
      <c r="S181" s="4"/>
      <c r="T181" s="4"/>
      <c r="U181" s="4"/>
      <c r="V181" s="4"/>
    </row>
    <row r="182" spans="1:22" s="5" customFormat="1" ht="15.75" customHeight="1" x14ac:dyDescent="0.25">
      <c r="A182" s="16" t="s">
        <v>87</v>
      </c>
      <c r="B182" s="11" t="s">
        <v>176</v>
      </c>
      <c r="C182" s="12" t="s">
        <v>177</v>
      </c>
      <c r="D182" s="13" t="s">
        <v>18</v>
      </c>
      <c r="E182" s="13" t="s">
        <v>78</v>
      </c>
      <c r="F182" s="13" t="s">
        <v>12</v>
      </c>
      <c r="G182" s="14" t="s">
        <v>171</v>
      </c>
      <c r="H182" s="12"/>
      <c r="I182" s="12"/>
      <c r="J182" s="13" t="s">
        <v>172</v>
      </c>
      <c r="K182" s="13" t="s">
        <v>26</v>
      </c>
      <c r="L182" s="15">
        <v>51.1175</v>
      </c>
      <c r="M182" s="9"/>
      <c r="N182" s="9"/>
      <c r="O182" s="4"/>
      <c r="P182" s="4"/>
      <c r="Q182" s="4"/>
      <c r="R182" s="4"/>
      <c r="S182" s="4"/>
      <c r="T182" s="4"/>
      <c r="U182" s="4"/>
      <c r="V182" s="4"/>
    </row>
    <row r="183" spans="1:22" s="5" customFormat="1" ht="15.75" customHeight="1" x14ac:dyDescent="0.25">
      <c r="A183" s="16" t="s">
        <v>87</v>
      </c>
      <c r="B183" s="11" t="s">
        <v>178</v>
      </c>
      <c r="C183" s="12" t="s">
        <v>179</v>
      </c>
      <c r="D183" s="13" t="s">
        <v>18</v>
      </c>
      <c r="E183" s="13" t="s">
        <v>78</v>
      </c>
      <c r="F183" s="13" t="s">
        <v>12</v>
      </c>
      <c r="G183" s="14" t="s">
        <v>175</v>
      </c>
      <c r="H183" s="12"/>
      <c r="I183" s="12"/>
      <c r="J183" s="13" t="s">
        <v>71</v>
      </c>
      <c r="K183" s="13" t="s">
        <v>26</v>
      </c>
      <c r="L183" s="15">
        <v>51.1175</v>
      </c>
      <c r="M183" s="9"/>
      <c r="N183" s="9"/>
      <c r="O183" s="4"/>
      <c r="P183" s="4"/>
      <c r="Q183" s="4"/>
      <c r="R183" s="4"/>
      <c r="S183" s="4"/>
      <c r="T183" s="4"/>
      <c r="U183" s="4"/>
      <c r="V183" s="4"/>
    </row>
    <row r="184" spans="1:22" s="5" customFormat="1" ht="15.75" customHeight="1" x14ac:dyDescent="0.25">
      <c r="A184" s="16" t="s">
        <v>87</v>
      </c>
      <c r="B184" s="11" t="s">
        <v>188</v>
      </c>
      <c r="C184" s="12" t="s">
        <v>189</v>
      </c>
      <c r="D184" s="13" t="s">
        <v>18</v>
      </c>
      <c r="E184" s="13" t="s">
        <v>78</v>
      </c>
      <c r="F184" s="13" t="s">
        <v>20</v>
      </c>
      <c r="G184" s="14" t="s">
        <v>190</v>
      </c>
      <c r="H184" s="12"/>
      <c r="I184" s="12"/>
      <c r="J184" s="13" t="s">
        <v>191</v>
      </c>
      <c r="K184" s="13" t="s">
        <v>26</v>
      </c>
      <c r="L184" s="15">
        <v>44.677499999999995</v>
      </c>
      <c r="M184" s="9"/>
      <c r="N184" s="9"/>
      <c r="O184" s="4"/>
      <c r="P184" s="4"/>
      <c r="Q184" s="4"/>
      <c r="R184" s="4"/>
      <c r="S184" s="4"/>
      <c r="T184" s="4"/>
      <c r="U184" s="4"/>
      <c r="V184" s="4"/>
    </row>
    <row r="185" spans="1:22" s="5" customFormat="1" ht="15.75" customHeight="1" x14ac:dyDescent="0.25">
      <c r="A185" s="16" t="s">
        <v>87</v>
      </c>
      <c r="B185" s="11" t="s">
        <v>192</v>
      </c>
      <c r="C185" s="12" t="s">
        <v>193</v>
      </c>
      <c r="D185" s="13" t="s">
        <v>18</v>
      </c>
      <c r="E185" s="13" t="s">
        <v>78</v>
      </c>
      <c r="F185" s="13" t="s">
        <v>20</v>
      </c>
      <c r="G185" s="14" t="s">
        <v>190</v>
      </c>
      <c r="H185" s="12"/>
      <c r="I185" s="12"/>
      <c r="J185" s="13" t="s">
        <v>29</v>
      </c>
      <c r="K185" s="13" t="s">
        <v>26</v>
      </c>
      <c r="L185" s="15">
        <v>44.677499999999995</v>
      </c>
      <c r="M185" s="9"/>
      <c r="N185" s="9"/>
      <c r="O185" s="4"/>
      <c r="P185" s="4"/>
      <c r="Q185" s="4"/>
      <c r="R185" s="4"/>
      <c r="S185" s="4"/>
      <c r="T185" s="4"/>
      <c r="U185" s="4"/>
      <c r="V185" s="4"/>
    </row>
    <row r="186" spans="1:22" s="5" customFormat="1" ht="15.75" customHeight="1" x14ac:dyDescent="0.25">
      <c r="A186" s="10" t="s">
        <v>87</v>
      </c>
      <c r="B186" s="11">
        <v>904678</v>
      </c>
      <c r="C186" s="12" t="s">
        <v>258</v>
      </c>
      <c r="D186" s="13" t="s">
        <v>18</v>
      </c>
      <c r="E186" s="13" t="s">
        <v>78</v>
      </c>
      <c r="F186" s="13" t="s">
        <v>20</v>
      </c>
      <c r="G186" s="14" t="s">
        <v>175</v>
      </c>
      <c r="H186" s="12"/>
      <c r="I186" s="12"/>
      <c r="J186" s="13" t="s">
        <v>71</v>
      </c>
      <c r="K186" s="13" t="s">
        <v>26</v>
      </c>
      <c r="L186" s="15">
        <v>63.882499999999993</v>
      </c>
      <c r="M186" s="9"/>
      <c r="N186" s="9"/>
      <c r="O186" s="4"/>
      <c r="P186" s="4"/>
      <c r="Q186" s="4"/>
      <c r="R186" s="4"/>
      <c r="S186" s="4"/>
      <c r="T186" s="4"/>
      <c r="U186" s="4"/>
      <c r="V186" s="4"/>
    </row>
    <row r="187" spans="1:22" s="5" customFormat="1" ht="15.75" customHeight="1" x14ac:dyDescent="0.25">
      <c r="A187" s="10" t="s">
        <v>87</v>
      </c>
      <c r="B187" s="11">
        <v>904679</v>
      </c>
      <c r="C187" s="12" t="s">
        <v>284</v>
      </c>
      <c r="D187" s="13" t="s">
        <v>18</v>
      </c>
      <c r="E187" s="13" t="s">
        <v>78</v>
      </c>
      <c r="F187" s="13" t="s">
        <v>20</v>
      </c>
      <c r="G187" s="14" t="s">
        <v>285</v>
      </c>
      <c r="H187" s="12"/>
      <c r="I187" s="12"/>
      <c r="J187" s="13" t="s">
        <v>81</v>
      </c>
      <c r="K187" s="13" t="s">
        <v>26</v>
      </c>
      <c r="L187" s="15">
        <v>63.882499999999993</v>
      </c>
      <c r="M187" s="9"/>
      <c r="N187" s="9"/>
      <c r="O187" s="4"/>
      <c r="P187" s="4"/>
      <c r="Q187" s="4"/>
      <c r="R187" s="4"/>
      <c r="S187" s="4"/>
      <c r="T187" s="4"/>
      <c r="U187" s="4"/>
      <c r="V187" s="4"/>
    </row>
    <row r="188" spans="1:22" s="5" customFormat="1" ht="15.75" customHeight="1" x14ac:dyDescent="0.25">
      <c r="A188" s="31"/>
      <c r="B188" s="32"/>
      <c r="C188" s="36" t="s">
        <v>556</v>
      </c>
      <c r="D188" s="34"/>
      <c r="E188" s="34"/>
      <c r="F188" s="34"/>
      <c r="G188" s="35"/>
      <c r="H188" s="33"/>
      <c r="I188" s="33"/>
      <c r="J188" s="34"/>
      <c r="K188" s="34"/>
      <c r="L188" s="15"/>
      <c r="M188" s="9"/>
      <c r="N188" s="9"/>
      <c r="O188" s="4"/>
      <c r="P188" s="4"/>
      <c r="Q188" s="4"/>
      <c r="R188" s="4"/>
      <c r="S188" s="4"/>
      <c r="T188" s="4"/>
      <c r="U188" s="4"/>
      <c r="V188" s="4"/>
    </row>
    <row r="189" spans="1:22" s="5" customFormat="1" ht="15.75" customHeight="1" x14ac:dyDescent="0.25">
      <c r="A189" s="16" t="s">
        <v>87</v>
      </c>
      <c r="B189" s="11" t="s">
        <v>125</v>
      </c>
      <c r="C189" s="12" t="s">
        <v>126</v>
      </c>
      <c r="D189" s="13" t="s">
        <v>32</v>
      </c>
      <c r="E189" s="13" t="s">
        <v>78</v>
      </c>
      <c r="F189" s="13" t="s">
        <v>23</v>
      </c>
      <c r="G189" s="14" t="s">
        <v>127</v>
      </c>
      <c r="H189" s="12"/>
      <c r="I189" s="12"/>
      <c r="J189" s="13" t="s">
        <v>21</v>
      </c>
      <c r="K189" s="13" t="s">
        <v>15</v>
      </c>
      <c r="L189" s="15">
        <v>5.1174999999999997</v>
      </c>
      <c r="M189" s="9"/>
      <c r="N189" s="9"/>
      <c r="O189" s="4"/>
      <c r="P189" s="4"/>
      <c r="Q189" s="4"/>
      <c r="R189" s="4"/>
      <c r="S189" s="4"/>
      <c r="T189" s="4"/>
      <c r="U189" s="4"/>
      <c r="V189" s="4"/>
    </row>
    <row r="190" spans="1:22" s="5" customFormat="1" ht="15.75" customHeight="1" x14ac:dyDescent="0.25">
      <c r="A190" s="16" t="s">
        <v>87</v>
      </c>
      <c r="B190" s="11" t="s">
        <v>128</v>
      </c>
      <c r="C190" s="12" t="s">
        <v>129</v>
      </c>
      <c r="D190" s="13" t="s">
        <v>32</v>
      </c>
      <c r="E190" s="13" t="s">
        <v>78</v>
      </c>
      <c r="F190" s="13" t="s">
        <v>23</v>
      </c>
      <c r="G190" s="14" t="s">
        <v>130</v>
      </c>
      <c r="H190" s="12"/>
      <c r="I190" s="12"/>
      <c r="J190" s="13" t="s">
        <v>131</v>
      </c>
      <c r="K190" s="13" t="s">
        <v>79</v>
      </c>
      <c r="L190" s="15">
        <v>15.352499999999999</v>
      </c>
      <c r="M190" s="9"/>
      <c r="N190" s="9"/>
      <c r="O190" s="4"/>
      <c r="P190" s="4"/>
      <c r="Q190" s="4"/>
      <c r="R190" s="4"/>
      <c r="S190" s="4"/>
      <c r="T190" s="4"/>
      <c r="U190" s="4"/>
      <c r="V190" s="4"/>
    </row>
    <row r="191" spans="1:22" s="5" customFormat="1" ht="15.75" customHeight="1" x14ac:dyDescent="0.25">
      <c r="A191" s="10" t="s">
        <v>87</v>
      </c>
      <c r="B191" s="11" t="s">
        <v>146</v>
      </c>
      <c r="C191" s="12" t="s">
        <v>147</v>
      </c>
      <c r="D191" s="13" t="s">
        <v>32</v>
      </c>
      <c r="E191" s="13" t="s">
        <v>78</v>
      </c>
      <c r="F191" s="13" t="s">
        <v>12</v>
      </c>
      <c r="G191" s="14" t="s">
        <v>33</v>
      </c>
      <c r="H191" s="12"/>
      <c r="I191" s="12"/>
      <c r="J191" s="13" t="s">
        <v>97</v>
      </c>
      <c r="K191" s="13" t="s">
        <v>26</v>
      </c>
      <c r="L191" s="15">
        <v>22.309999999999995</v>
      </c>
      <c r="M191" s="9"/>
      <c r="N191" s="9"/>
      <c r="O191" s="4"/>
      <c r="P191" s="4"/>
      <c r="Q191" s="4"/>
      <c r="R191" s="4"/>
      <c r="S191" s="4"/>
      <c r="T191" s="4"/>
      <c r="U191" s="4"/>
      <c r="V191" s="4"/>
    </row>
    <row r="192" spans="1:22" s="5" customFormat="1" ht="15.75" customHeight="1" x14ac:dyDescent="0.25">
      <c r="A192" s="10" t="s">
        <v>87</v>
      </c>
      <c r="B192" s="11" t="s">
        <v>148</v>
      </c>
      <c r="C192" s="12" t="s">
        <v>149</v>
      </c>
      <c r="D192" s="13" t="s">
        <v>32</v>
      </c>
      <c r="E192" s="13" t="s">
        <v>78</v>
      </c>
      <c r="F192" s="13" t="s">
        <v>12</v>
      </c>
      <c r="G192" s="14" t="s">
        <v>33</v>
      </c>
      <c r="H192" s="12"/>
      <c r="I192" s="12"/>
      <c r="J192" s="13" t="s">
        <v>116</v>
      </c>
      <c r="K192" s="13" t="s">
        <v>26</v>
      </c>
      <c r="L192" s="15">
        <v>22.309999999999995</v>
      </c>
      <c r="M192" s="9"/>
      <c r="N192" s="9"/>
      <c r="O192" s="4"/>
      <c r="P192" s="4"/>
      <c r="Q192" s="4"/>
      <c r="R192" s="4"/>
      <c r="S192" s="4"/>
      <c r="T192" s="4"/>
      <c r="U192" s="4"/>
      <c r="V192" s="4"/>
    </row>
    <row r="193" spans="1:22" s="5" customFormat="1" ht="15.75" customHeight="1" x14ac:dyDescent="0.25">
      <c r="A193" s="10" t="s">
        <v>87</v>
      </c>
      <c r="B193" s="11" t="s">
        <v>150</v>
      </c>
      <c r="C193" s="12" t="s">
        <v>151</v>
      </c>
      <c r="D193" s="13" t="s">
        <v>32</v>
      </c>
      <c r="E193" s="13" t="s">
        <v>78</v>
      </c>
      <c r="F193" s="13" t="s">
        <v>12</v>
      </c>
      <c r="G193" s="14" t="s">
        <v>33</v>
      </c>
      <c r="H193" s="12"/>
      <c r="I193" s="12"/>
      <c r="J193" s="13" t="s">
        <v>64</v>
      </c>
      <c r="K193" s="13" t="s">
        <v>26</v>
      </c>
      <c r="L193" s="15">
        <v>22.309999999999995</v>
      </c>
      <c r="M193" s="9"/>
      <c r="N193" s="9"/>
      <c r="O193" s="4"/>
      <c r="P193" s="4"/>
      <c r="Q193" s="4"/>
      <c r="R193" s="4"/>
      <c r="S193" s="4"/>
      <c r="T193" s="4"/>
      <c r="U193" s="4"/>
      <c r="V193" s="4"/>
    </row>
    <row r="194" spans="1:22" s="5" customFormat="1" ht="15.75" customHeight="1" x14ac:dyDescent="0.25">
      <c r="A194" s="10" t="s">
        <v>87</v>
      </c>
      <c r="B194" s="11" t="s">
        <v>152</v>
      </c>
      <c r="C194" s="12" t="s">
        <v>153</v>
      </c>
      <c r="D194" s="13" t="s">
        <v>32</v>
      </c>
      <c r="E194" s="13" t="s">
        <v>78</v>
      </c>
      <c r="F194" s="13" t="s">
        <v>12</v>
      </c>
      <c r="G194" s="14" t="s">
        <v>33</v>
      </c>
      <c r="H194" s="12"/>
      <c r="I194" s="12"/>
      <c r="J194" s="13" t="s">
        <v>154</v>
      </c>
      <c r="K194" s="13" t="s">
        <v>26</v>
      </c>
      <c r="L194" s="15">
        <v>44.734999999999992</v>
      </c>
      <c r="M194" s="9"/>
      <c r="N194" s="9"/>
      <c r="O194" s="4"/>
      <c r="P194" s="4"/>
      <c r="Q194" s="4"/>
      <c r="R194" s="4"/>
      <c r="S194" s="4"/>
      <c r="T194" s="4"/>
      <c r="U194" s="4"/>
      <c r="V194" s="4"/>
    </row>
    <row r="195" spans="1:22" s="5" customFormat="1" ht="15.75" customHeight="1" x14ac:dyDescent="0.25">
      <c r="A195" s="10" t="s">
        <v>87</v>
      </c>
      <c r="B195" s="11" t="s">
        <v>155</v>
      </c>
      <c r="C195" s="12" t="s">
        <v>156</v>
      </c>
      <c r="D195" s="13" t="s">
        <v>32</v>
      </c>
      <c r="E195" s="13" t="s">
        <v>78</v>
      </c>
      <c r="F195" s="13" t="s">
        <v>12</v>
      </c>
      <c r="G195" s="14" t="s">
        <v>33</v>
      </c>
      <c r="H195" s="12"/>
      <c r="I195" s="12"/>
      <c r="J195" s="13" t="s">
        <v>64</v>
      </c>
      <c r="K195" s="13" t="s">
        <v>26</v>
      </c>
      <c r="L195" s="15">
        <v>44.734999999999992</v>
      </c>
      <c r="M195" s="9"/>
      <c r="N195" s="9"/>
      <c r="O195" s="4"/>
      <c r="P195" s="4"/>
      <c r="Q195" s="4"/>
      <c r="R195" s="4"/>
      <c r="S195" s="4"/>
      <c r="T195" s="4"/>
      <c r="U195" s="4"/>
      <c r="V195" s="4"/>
    </row>
    <row r="196" spans="1:22" s="5" customFormat="1" ht="15.75" customHeight="1" x14ac:dyDescent="0.25">
      <c r="A196" s="10" t="s">
        <v>87</v>
      </c>
      <c r="B196" s="11" t="s">
        <v>180</v>
      </c>
      <c r="C196" s="12" t="s">
        <v>181</v>
      </c>
      <c r="D196" s="13" t="s">
        <v>32</v>
      </c>
      <c r="E196" s="13" t="s">
        <v>78</v>
      </c>
      <c r="F196" s="13" t="s">
        <v>23</v>
      </c>
      <c r="G196" s="14" t="s">
        <v>33</v>
      </c>
      <c r="H196" s="12"/>
      <c r="I196" s="12"/>
      <c r="J196" s="13" t="s">
        <v>182</v>
      </c>
      <c r="K196" s="13" t="s">
        <v>26</v>
      </c>
      <c r="L196" s="15">
        <v>57.442499999999995</v>
      </c>
      <c r="M196" s="9"/>
      <c r="N196" s="9"/>
      <c r="O196" s="4"/>
      <c r="P196" s="4"/>
      <c r="Q196" s="4"/>
      <c r="R196" s="4"/>
      <c r="S196" s="4"/>
      <c r="T196" s="4"/>
      <c r="U196" s="4"/>
      <c r="V196" s="4"/>
    </row>
    <row r="197" spans="1:22" s="5" customFormat="1" ht="15.75" customHeight="1" x14ac:dyDescent="0.25">
      <c r="A197" s="10" t="s">
        <v>87</v>
      </c>
      <c r="B197" s="11" t="s">
        <v>183</v>
      </c>
      <c r="C197" s="12" t="s">
        <v>184</v>
      </c>
      <c r="D197" s="13" t="s">
        <v>32</v>
      </c>
      <c r="E197" s="13" t="s">
        <v>78</v>
      </c>
      <c r="F197" s="13" t="s">
        <v>12</v>
      </c>
      <c r="G197" s="14" t="s">
        <v>33</v>
      </c>
      <c r="H197" s="12"/>
      <c r="I197" s="12"/>
      <c r="J197" s="13" t="s">
        <v>182</v>
      </c>
      <c r="K197" s="13" t="s">
        <v>26</v>
      </c>
      <c r="L197" s="15">
        <v>57.442499999999995</v>
      </c>
      <c r="M197" s="9"/>
      <c r="N197" s="9"/>
      <c r="O197" s="4"/>
      <c r="P197" s="4"/>
      <c r="Q197" s="4"/>
      <c r="R197" s="4"/>
      <c r="S197" s="4"/>
      <c r="T197" s="4"/>
      <c r="U197" s="4"/>
      <c r="V197" s="4"/>
    </row>
    <row r="198" spans="1:22" s="5" customFormat="1" ht="15.75" customHeight="1" x14ac:dyDescent="0.25">
      <c r="A198" s="10" t="s">
        <v>87</v>
      </c>
      <c r="B198" s="11" t="s">
        <v>185</v>
      </c>
      <c r="C198" s="12" t="s">
        <v>186</v>
      </c>
      <c r="D198" s="13" t="s">
        <v>32</v>
      </c>
      <c r="E198" s="13" t="s">
        <v>78</v>
      </c>
      <c r="F198" s="13" t="s">
        <v>12</v>
      </c>
      <c r="G198" s="14" t="s">
        <v>187</v>
      </c>
      <c r="H198" s="12"/>
      <c r="I198" s="12"/>
      <c r="J198" s="13" t="s">
        <v>182</v>
      </c>
      <c r="K198" s="13" t="s">
        <v>26</v>
      </c>
      <c r="L198" s="15">
        <v>47.897499999999994</v>
      </c>
      <c r="M198" s="9"/>
      <c r="N198" s="9"/>
      <c r="O198" s="4"/>
      <c r="P198" s="4"/>
      <c r="Q198" s="4"/>
      <c r="R198" s="4"/>
      <c r="S198" s="4"/>
      <c r="T198" s="4"/>
      <c r="U198" s="4"/>
      <c r="V198" s="4"/>
    </row>
    <row r="199" spans="1:22" s="5" customFormat="1" ht="15.75" customHeight="1" x14ac:dyDescent="0.25">
      <c r="A199" s="10" t="s">
        <v>87</v>
      </c>
      <c r="B199" s="11" t="s">
        <v>201</v>
      </c>
      <c r="C199" s="12" t="s">
        <v>202</v>
      </c>
      <c r="D199" s="13" t="s">
        <v>32</v>
      </c>
      <c r="E199" s="13" t="s">
        <v>78</v>
      </c>
      <c r="F199" s="13" t="s">
        <v>23</v>
      </c>
      <c r="G199" s="14" t="s">
        <v>203</v>
      </c>
      <c r="H199" s="12"/>
      <c r="I199" s="12"/>
      <c r="J199" s="13" t="s">
        <v>182</v>
      </c>
      <c r="K199" s="13" t="s">
        <v>15</v>
      </c>
      <c r="L199" s="15">
        <v>8.2799999999999994</v>
      </c>
      <c r="M199" s="9"/>
      <c r="N199" s="9"/>
      <c r="O199" s="4"/>
      <c r="P199" s="4"/>
      <c r="Q199" s="4"/>
      <c r="R199" s="4"/>
      <c r="S199" s="4"/>
      <c r="T199" s="4"/>
      <c r="U199" s="4"/>
      <c r="V199" s="4"/>
    </row>
    <row r="200" spans="1:22" s="5" customFormat="1" ht="15.75" customHeight="1" x14ac:dyDescent="0.25">
      <c r="A200" s="10" t="s">
        <v>87</v>
      </c>
      <c r="B200" s="11" t="s">
        <v>204</v>
      </c>
      <c r="C200" s="12" t="s">
        <v>205</v>
      </c>
      <c r="D200" s="13" t="s">
        <v>32</v>
      </c>
      <c r="E200" s="13" t="s">
        <v>78</v>
      </c>
      <c r="F200" s="13" t="s">
        <v>23</v>
      </c>
      <c r="G200" s="14" t="s">
        <v>24</v>
      </c>
      <c r="H200" s="12"/>
      <c r="I200" s="12"/>
      <c r="J200" s="13" t="s">
        <v>182</v>
      </c>
      <c r="K200" s="13" t="s">
        <v>26</v>
      </c>
      <c r="L200" s="15">
        <v>8.2799999999999994</v>
      </c>
      <c r="M200" s="9"/>
      <c r="N200" s="9"/>
      <c r="O200" s="4"/>
      <c r="P200" s="4"/>
      <c r="Q200" s="4"/>
      <c r="R200" s="4"/>
      <c r="S200" s="4"/>
      <c r="T200" s="4"/>
      <c r="U200" s="4"/>
      <c r="V200" s="4"/>
    </row>
    <row r="201" spans="1:22" s="5" customFormat="1" ht="15.75" customHeight="1" x14ac:dyDescent="0.25">
      <c r="A201" s="10" t="s">
        <v>87</v>
      </c>
      <c r="B201" s="11" t="s">
        <v>206</v>
      </c>
      <c r="C201" s="12" t="s">
        <v>207</v>
      </c>
      <c r="D201" s="13" t="s">
        <v>32</v>
      </c>
      <c r="E201" s="13" t="s">
        <v>78</v>
      </c>
      <c r="F201" s="13" t="s">
        <v>23</v>
      </c>
      <c r="G201" s="14" t="s">
        <v>24</v>
      </c>
      <c r="H201" s="12"/>
      <c r="I201" s="12"/>
      <c r="J201" s="13" t="s">
        <v>182</v>
      </c>
      <c r="K201" s="13" t="s">
        <v>26</v>
      </c>
      <c r="L201" s="15">
        <v>9.5449999999999999</v>
      </c>
      <c r="M201" s="9"/>
      <c r="N201" s="9"/>
      <c r="O201" s="4"/>
      <c r="P201" s="4"/>
      <c r="Q201" s="4"/>
      <c r="R201" s="4"/>
      <c r="S201" s="4"/>
      <c r="T201" s="4"/>
      <c r="U201" s="4"/>
      <c r="V201" s="4"/>
    </row>
    <row r="202" spans="1:22" s="5" customFormat="1" ht="15.75" customHeight="1" x14ac:dyDescent="0.25">
      <c r="A202" s="10" t="s">
        <v>87</v>
      </c>
      <c r="B202" s="11">
        <v>910904</v>
      </c>
      <c r="C202" s="12" t="s">
        <v>286</v>
      </c>
      <c r="D202" s="13" t="s">
        <v>32</v>
      </c>
      <c r="E202" s="13" t="s">
        <v>78</v>
      </c>
      <c r="F202" s="13" t="s">
        <v>12</v>
      </c>
      <c r="G202" s="14" t="s">
        <v>33</v>
      </c>
      <c r="H202" s="12"/>
      <c r="I202" s="12"/>
      <c r="J202" s="13" t="s">
        <v>287</v>
      </c>
      <c r="K202" s="13" t="s">
        <v>26</v>
      </c>
      <c r="L202" s="15">
        <v>127.76499999999999</v>
      </c>
      <c r="M202" s="9"/>
      <c r="N202" s="9"/>
      <c r="O202" s="4"/>
      <c r="P202" s="4"/>
      <c r="Q202" s="4"/>
      <c r="R202" s="4"/>
      <c r="S202" s="4"/>
      <c r="T202" s="4"/>
      <c r="U202" s="4"/>
      <c r="V202" s="4"/>
    </row>
    <row r="203" spans="1:22" s="5" customFormat="1" ht="15.75" customHeight="1" x14ac:dyDescent="0.25">
      <c r="A203" s="31"/>
      <c r="B203" s="32"/>
      <c r="C203" s="36" t="s">
        <v>557</v>
      </c>
      <c r="D203" s="34"/>
      <c r="E203" s="34"/>
      <c r="F203" s="34"/>
      <c r="G203" s="35"/>
      <c r="H203" s="33"/>
      <c r="I203" s="33"/>
      <c r="J203" s="34"/>
      <c r="K203" s="34"/>
      <c r="L203" s="15"/>
      <c r="M203" s="9"/>
      <c r="N203" s="9"/>
      <c r="O203" s="4"/>
      <c r="P203" s="4"/>
      <c r="Q203" s="4"/>
      <c r="R203" s="4"/>
      <c r="S203" s="4"/>
      <c r="T203" s="4"/>
      <c r="U203" s="4"/>
      <c r="V203" s="4"/>
    </row>
    <row r="204" spans="1:22" s="5" customFormat="1" ht="15.75" customHeight="1" x14ac:dyDescent="0.25">
      <c r="A204" s="16" t="s">
        <v>87</v>
      </c>
      <c r="B204" s="11" t="s">
        <v>92</v>
      </c>
      <c r="C204" s="12" t="s">
        <v>93</v>
      </c>
      <c r="D204" s="13" t="s">
        <v>18</v>
      </c>
      <c r="E204" s="13" t="s">
        <v>22</v>
      </c>
      <c r="F204" s="13" t="s">
        <v>23</v>
      </c>
      <c r="G204" s="14" t="s">
        <v>94</v>
      </c>
      <c r="H204" s="12"/>
      <c r="I204" s="12"/>
      <c r="J204" s="13" t="s">
        <v>21</v>
      </c>
      <c r="K204" s="13" t="s">
        <v>15</v>
      </c>
      <c r="L204" s="15">
        <v>3.8524999999999996</v>
      </c>
      <c r="M204" s="9"/>
      <c r="N204" s="9"/>
      <c r="O204" s="4"/>
      <c r="P204" s="4"/>
      <c r="Q204" s="4"/>
      <c r="R204" s="4"/>
      <c r="S204" s="4"/>
      <c r="T204" s="4"/>
      <c r="U204" s="4"/>
      <c r="V204" s="4"/>
    </row>
    <row r="205" spans="1:22" s="5" customFormat="1" ht="15.75" customHeight="1" x14ac:dyDescent="0.25">
      <c r="A205" s="16" t="s">
        <v>87</v>
      </c>
      <c r="B205" s="11" t="s">
        <v>95</v>
      </c>
      <c r="C205" s="12" t="s">
        <v>96</v>
      </c>
      <c r="D205" s="13" t="s">
        <v>18</v>
      </c>
      <c r="E205" s="13" t="s">
        <v>22</v>
      </c>
      <c r="F205" s="13" t="s">
        <v>23</v>
      </c>
      <c r="G205" s="14" t="s">
        <v>94</v>
      </c>
      <c r="H205" s="12"/>
      <c r="I205" s="12"/>
      <c r="J205" s="13" t="s">
        <v>25</v>
      </c>
      <c r="K205" s="13" t="s">
        <v>15</v>
      </c>
      <c r="L205" s="15">
        <v>3.8524999999999996</v>
      </c>
      <c r="M205" s="9"/>
      <c r="N205" s="9"/>
      <c r="O205" s="4"/>
      <c r="P205" s="4"/>
      <c r="Q205" s="4"/>
      <c r="R205" s="4"/>
      <c r="S205" s="4"/>
      <c r="T205" s="4"/>
      <c r="U205" s="4"/>
      <c r="V205" s="4"/>
    </row>
    <row r="206" spans="1:22" s="5" customFormat="1" ht="15.75" customHeight="1" x14ac:dyDescent="0.25">
      <c r="A206" s="10" t="s">
        <v>87</v>
      </c>
      <c r="B206" s="11" t="s">
        <v>316</v>
      </c>
      <c r="C206" s="12" t="s">
        <v>317</v>
      </c>
      <c r="D206" s="13" t="s">
        <v>18</v>
      </c>
      <c r="E206" s="13" t="s">
        <v>22</v>
      </c>
      <c r="F206" s="13" t="s">
        <v>23</v>
      </c>
      <c r="G206" s="21" t="s">
        <v>24</v>
      </c>
      <c r="H206" s="12"/>
      <c r="I206" s="12"/>
      <c r="J206" s="13" t="s">
        <v>25</v>
      </c>
      <c r="K206" s="13" t="s">
        <v>15</v>
      </c>
      <c r="L206" s="15">
        <v>6.3824999999999994</v>
      </c>
      <c r="M206" s="9"/>
      <c r="N206" s="9"/>
      <c r="O206" s="4"/>
      <c r="P206" s="4"/>
      <c r="Q206" s="4"/>
      <c r="R206" s="4"/>
      <c r="S206" s="4"/>
      <c r="T206" s="4"/>
      <c r="U206" s="4"/>
      <c r="V206" s="4"/>
    </row>
    <row r="207" spans="1:22" s="5" customFormat="1" ht="15.75" customHeight="1" x14ac:dyDescent="0.25">
      <c r="A207" s="10" t="s">
        <v>87</v>
      </c>
      <c r="B207" s="11" t="s">
        <v>318</v>
      </c>
      <c r="C207" s="12" t="s">
        <v>319</v>
      </c>
      <c r="D207" s="13" t="s">
        <v>18</v>
      </c>
      <c r="E207" s="13" t="s">
        <v>22</v>
      </c>
      <c r="F207" s="13" t="s">
        <v>23</v>
      </c>
      <c r="G207" s="21" t="s">
        <v>24</v>
      </c>
      <c r="H207" s="12"/>
      <c r="I207" s="12"/>
      <c r="J207" s="13" t="s">
        <v>25</v>
      </c>
      <c r="K207" s="13" t="s">
        <v>15</v>
      </c>
      <c r="L207" s="15">
        <v>6.3824999999999994</v>
      </c>
      <c r="M207" s="9"/>
      <c r="N207" s="9"/>
      <c r="O207" s="4"/>
      <c r="P207" s="4"/>
      <c r="Q207" s="4"/>
      <c r="R207" s="4"/>
      <c r="S207" s="4"/>
      <c r="T207" s="4"/>
      <c r="U207" s="4"/>
      <c r="V207" s="4"/>
    </row>
    <row r="208" spans="1:22" s="5" customFormat="1" ht="15.75" customHeight="1" x14ac:dyDescent="0.25">
      <c r="A208" s="16" t="s">
        <v>87</v>
      </c>
      <c r="B208" s="11" t="s">
        <v>413</v>
      </c>
      <c r="C208" s="12" t="s">
        <v>414</v>
      </c>
      <c r="D208" s="13" t="s">
        <v>18</v>
      </c>
      <c r="E208" s="13" t="s">
        <v>27</v>
      </c>
      <c r="F208" s="13" t="s">
        <v>23</v>
      </c>
      <c r="G208" s="17" t="s">
        <v>412</v>
      </c>
      <c r="H208" s="12"/>
      <c r="I208" s="12"/>
      <c r="J208" s="13" t="s">
        <v>25</v>
      </c>
      <c r="K208" s="13" t="s">
        <v>28</v>
      </c>
      <c r="L208" s="15">
        <v>8.302999999999999</v>
      </c>
      <c r="M208" s="9"/>
      <c r="N208" s="9"/>
      <c r="O208" s="4"/>
      <c r="P208" s="4"/>
      <c r="Q208" s="4"/>
      <c r="R208" s="4"/>
      <c r="S208" s="4"/>
      <c r="T208" s="4"/>
      <c r="U208" s="4"/>
      <c r="V208" s="4"/>
    </row>
    <row r="209" spans="1:22" s="5" customFormat="1" ht="15.75" customHeight="1" x14ac:dyDescent="0.25">
      <c r="A209" s="16" t="s">
        <v>87</v>
      </c>
      <c r="B209" s="11" t="s">
        <v>417</v>
      </c>
      <c r="C209" s="12" t="s">
        <v>418</v>
      </c>
      <c r="D209" s="13" t="s">
        <v>61</v>
      </c>
      <c r="E209" s="13" t="s">
        <v>22</v>
      </c>
      <c r="F209" s="13" t="s">
        <v>23</v>
      </c>
      <c r="G209" s="17" t="s">
        <v>24</v>
      </c>
      <c r="H209" s="12"/>
      <c r="I209" s="12"/>
      <c r="J209" s="13" t="s">
        <v>82</v>
      </c>
      <c r="K209" s="13" t="s">
        <v>26</v>
      </c>
      <c r="L209" s="15">
        <v>11.442499999999999</v>
      </c>
      <c r="M209" s="9"/>
      <c r="N209" s="9"/>
      <c r="O209" s="4"/>
      <c r="P209" s="4"/>
      <c r="Q209" s="4"/>
      <c r="R209" s="4"/>
      <c r="S209" s="4"/>
      <c r="T209" s="4"/>
      <c r="U209" s="4"/>
      <c r="V209" s="4"/>
    </row>
    <row r="210" spans="1:22" s="5" customFormat="1" ht="15.75" customHeight="1" x14ac:dyDescent="0.25">
      <c r="A210" s="16" t="s">
        <v>87</v>
      </c>
      <c r="B210" s="11" t="s">
        <v>422</v>
      </c>
      <c r="C210" s="12" t="s">
        <v>423</v>
      </c>
      <c r="D210" s="13" t="s">
        <v>61</v>
      </c>
      <c r="E210" s="13" t="s">
        <v>22</v>
      </c>
      <c r="F210" s="13" t="s">
        <v>23</v>
      </c>
      <c r="G210" s="17" t="s">
        <v>24</v>
      </c>
      <c r="H210" s="12"/>
      <c r="I210" s="12"/>
      <c r="J210" s="13" t="s">
        <v>71</v>
      </c>
      <c r="K210" s="13" t="s">
        <v>314</v>
      </c>
      <c r="L210" s="15">
        <v>6.3824999999999994</v>
      </c>
      <c r="M210" s="9"/>
      <c r="N210" s="9"/>
      <c r="O210" s="4"/>
      <c r="P210" s="4"/>
      <c r="Q210" s="4"/>
      <c r="R210" s="4"/>
      <c r="S210" s="4"/>
      <c r="T210" s="4"/>
      <c r="U210" s="4"/>
      <c r="V210" s="4"/>
    </row>
    <row r="211" spans="1:22" s="5" customFormat="1" ht="15.75" customHeight="1" x14ac:dyDescent="0.25">
      <c r="A211" s="16" t="s">
        <v>87</v>
      </c>
      <c r="B211" s="11" t="s">
        <v>424</v>
      </c>
      <c r="C211" s="12" t="s">
        <v>425</v>
      </c>
      <c r="D211" s="13" t="s">
        <v>61</v>
      </c>
      <c r="E211" s="13" t="s">
        <v>22</v>
      </c>
      <c r="F211" s="13" t="s">
        <v>23</v>
      </c>
      <c r="G211" s="17" t="s">
        <v>313</v>
      </c>
      <c r="H211" s="12"/>
      <c r="I211" s="12"/>
      <c r="J211" s="13" t="s">
        <v>71</v>
      </c>
      <c r="K211" s="13" t="s">
        <v>314</v>
      </c>
      <c r="L211" s="15">
        <v>6.3824999999999994</v>
      </c>
      <c r="M211" s="9"/>
      <c r="N211" s="9"/>
      <c r="O211" s="4"/>
      <c r="P211" s="4"/>
      <c r="Q211" s="4"/>
      <c r="R211" s="4"/>
      <c r="S211" s="4"/>
      <c r="T211" s="4"/>
      <c r="U211" s="4"/>
      <c r="V211" s="4"/>
    </row>
    <row r="212" spans="1:22" s="5" customFormat="1" ht="15.75" customHeight="1" x14ac:dyDescent="0.25">
      <c r="A212" s="16" t="s">
        <v>87</v>
      </c>
      <c r="B212" s="11" t="s">
        <v>419</v>
      </c>
      <c r="C212" s="12" t="s">
        <v>420</v>
      </c>
      <c r="D212" s="13" t="s">
        <v>61</v>
      </c>
      <c r="E212" s="13" t="s">
        <v>22</v>
      </c>
      <c r="F212" s="13" t="s">
        <v>23</v>
      </c>
      <c r="G212" s="17" t="s">
        <v>421</v>
      </c>
      <c r="H212" s="12"/>
      <c r="I212" s="12"/>
      <c r="J212" s="13" t="s">
        <v>306</v>
      </c>
      <c r="K212" s="13" t="s">
        <v>28</v>
      </c>
      <c r="L212" s="15">
        <v>44.734999999999992</v>
      </c>
      <c r="M212" s="9"/>
      <c r="N212" s="9"/>
      <c r="O212" s="4"/>
      <c r="P212" s="4"/>
      <c r="Q212" s="4"/>
      <c r="R212" s="4"/>
      <c r="S212" s="4"/>
      <c r="T212" s="4"/>
      <c r="U212" s="4"/>
      <c r="V212" s="4"/>
    </row>
    <row r="213" spans="1:22" s="5" customFormat="1" ht="15.75" customHeight="1" x14ac:dyDescent="0.25">
      <c r="A213" s="31"/>
      <c r="B213" s="32"/>
      <c r="C213" s="36" t="s">
        <v>558</v>
      </c>
      <c r="D213" s="34"/>
      <c r="E213" s="34"/>
      <c r="F213" s="34"/>
      <c r="G213" s="35"/>
      <c r="H213" s="33"/>
      <c r="I213" s="33"/>
      <c r="J213" s="34"/>
      <c r="K213" s="34"/>
      <c r="L213" s="15"/>
      <c r="M213" s="9"/>
      <c r="N213" s="9"/>
      <c r="O213" s="4"/>
      <c r="P213" s="4"/>
      <c r="Q213" s="4"/>
      <c r="R213" s="4"/>
      <c r="S213" s="4"/>
      <c r="T213" s="4"/>
      <c r="U213" s="4"/>
      <c r="V213" s="4"/>
    </row>
    <row r="214" spans="1:22" s="5" customFormat="1" ht="15.75" customHeight="1" x14ac:dyDescent="0.25">
      <c r="A214" s="16" t="s">
        <v>87</v>
      </c>
      <c r="B214" s="11" t="s">
        <v>30</v>
      </c>
      <c r="C214" s="12" t="s">
        <v>31</v>
      </c>
      <c r="D214" s="13" t="s">
        <v>32</v>
      </c>
      <c r="E214" s="13" t="s">
        <v>22</v>
      </c>
      <c r="F214" s="13" t="s">
        <v>23</v>
      </c>
      <c r="G214" s="14" t="s">
        <v>33</v>
      </c>
      <c r="H214" s="12"/>
      <c r="I214" s="12"/>
      <c r="J214" s="13" t="s">
        <v>34</v>
      </c>
      <c r="K214" s="13" t="s">
        <v>15</v>
      </c>
      <c r="L214" s="15">
        <v>12.1325</v>
      </c>
      <c r="M214" s="9"/>
      <c r="N214" s="9"/>
      <c r="O214" s="4"/>
      <c r="P214" s="4"/>
      <c r="Q214" s="4"/>
      <c r="R214" s="4"/>
      <c r="S214" s="4"/>
      <c r="T214" s="4"/>
      <c r="U214" s="4"/>
      <c r="V214" s="4"/>
    </row>
    <row r="215" spans="1:22" s="5" customFormat="1" ht="15.75" customHeight="1" x14ac:dyDescent="0.25">
      <c r="A215" s="16" t="s">
        <v>87</v>
      </c>
      <c r="B215" s="11" t="s">
        <v>58</v>
      </c>
      <c r="C215" s="12" t="s">
        <v>59</v>
      </c>
      <c r="D215" s="13" t="s">
        <v>32</v>
      </c>
      <c r="E215" s="13" t="s">
        <v>22</v>
      </c>
      <c r="F215" s="13" t="s">
        <v>23</v>
      </c>
      <c r="G215" s="14" t="s">
        <v>33</v>
      </c>
      <c r="H215" s="12"/>
      <c r="I215" s="12"/>
      <c r="J215" s="13" t="s">
        <v>34</v>
      </c>
      <c r="K215" s="13" t="s">
        <v>15</v>
      </c>
      <c r="L215" s="15">
        <v>17.8825</v>
      </c>
      <c r="M215" s="9"/>
      <c r="N215" s="9"/>
      <c r="O215" s="4"/>
      <c r="P215" s="4"/>
      <c r="Q215" s="4"/>
      <c r="R215" s="4"/>
      <c r="S215" s="4"/>
      <c r="T215" s="4"/>
      <c r="U215" s="4"/>
      <c r="V215" s="4"/>
    </row>
    <row r="216" spans="1:22" s="5" customFormat="1" ht="15.75" customHeight="1" x14ac:dyDescent="0.25">
      <c r="A216" s="16" t="s">
        <v>87</v>
      </c>
      <c r="B216" s="11" t="s">
        <v>98</v>
      </c>
      <c r="C216" s="12" t="s">
        <v>99</v>
      </c>
      <c r="D216" s="13" t="s">
        <v>32</v>
      </c>
      <c r="E216" s="13" t="s">
        <v>22</v>
      </c>
      <c r="F216" s="13" t="s">
        <v>23</v>
      </c>
      <c r="G216" s="14" t="s">
        <v>100</v>
      </c>
      <c r="H216" s="12"/>
      <c r="I216" s="12"/>
      <c r="J216" s="13" t="s">
        <v>34</v>
      </c>
      <c r="K216" s="13" t="s">
        <v>15</v>
      </c>
      <c r="L216" s="15">
        <v>3.7949999999999995</v>
      </c>
      <c r="M216" s="9"/>
      <c r="N216" s="9"/>
      <c r="O216" s="4"/>
      <c r="P216" s="4"/>
      <c r="Q216" s="4"/>
      <c r="R216" s="4"/>
      <c r="S216" s="4"/>
      <c r="T216" s="4"/>
      <c r="U216" s="4"/>
      <c r="V216" s="4"/>
    </row>
    <row r="217" spans="1:22" s="5" customFormat="1" ht="15.75" customHeight="1" x14ac:dyDescent="0.25">
      <c r="A217" s="16" t="s">
        <v>87</v>
      </c>
      <c r="B217" s="11" t="s">
        <v>101</v>
      </c>
      <c r="C217" s="12" t="s">
        <v>102</v>
      </c>
      <c r="D217" s="13" t="s">
        <v>32</v>
      </c>
      <c r="E217" s="13" t="s">
        <v>22</v>
      </c>
      <c r="F217" s="13" t="s">
        <v>23</v>
      </c>
      <c r="G217" s="14" t="s">
        <v>100</v>
      </c>
      <c r="H217" s="12"/>
      <c r="I217" s="12"/>
      <c r="J217" s="13" t="s">
        <v>103</v>
      </c>
      <c r="K217" s="13" t="s">
        <v>15</v>
      </c>
      <c r="L217" s="15">
        <v>3.7949999999999995</v>
      </c>
      <c r="M217" s="9"/>
      <c r="N217" s="9"/>
      <c r="O217" s="4"/>
      <c r="P217" s="4"/>
      <c r="Q217" s="4"/>
      <c r="R217" s="4"/>
      <c r="S217" s="4"/>
      <c r="T217" s="4"/>
      <c r="U217" s="4"/>
      <c r="V217" s="4"/>
    </row>
    <row r="218" spans="1:22" s="5" customFormat="1" ht="15.75" customHeight="1" x14ac:dyDescent="0.25">
      <c r="A218" s="16" t="s">
        <v>87</v>
      </c>
      <c r="B218" s="11" t="s">
        <v>104</v>
      </c>
      <c r="C218" s="12" t="s">
        <v>105</v>
      </c>
      <c r="D218" s="13" t="s">
        <v>32</v>
      </c>
      <c r="E218" s="13" t="s">
        <v>22</v>
      </c>
      <c r="F218" s="13" t="s">
        <v>23</v>
      </c>
      <c r="G218" s="14" t="s">
        <v>100</v>
      </c>
      <c r="H218" s="12"/>
      <c r="I218" s="12"/>
      <c r="J218" s="13" t="s">
        <v>106</v>
      </c>
      <c r="K218" s="13" t="s">
        <v>15</v>
      </c>
      <c r="L218" s="15">
        <v>3.7949999999999995</v>
      </c>
      <c r="M218" s="9"/>
      <c r="N218" s="9"/>
      <c r="O218" s="4"/>
      <c r="P218" s="4"/>
      <c r="Q218" s="4"/>
      <c r="R218" s="4"/>
      <c r="S218" s="4"/>
      <c r="T218" s="4"/>
      <c r="U218" s="4"/>
      <c r="V218" s="4"/>
    </row>
    <row r="219" spans="1:22" s="5" customFormat="1" ht="15.75" customHeight="1" x14ac:dyDescent="0.25">
      <c r="A219" s="16" t="s">
        <v>87</v>
      </c>
      <c r="B219" s="11" t="s">
        <v>107</v>
      </c>
      <c r="C219" s="12" t="s">
        <v>108</v>
      </c>
      <c r="D219" s="13" t="s">
        <v>32</v>
      </c>
      <c r="E219" s="13" t="s">
        <v>22</v>
      </c>
      <c r="F219" s="13" t="s">
        <v>23</v>
      </c>
      <c r="G219" s="14" t="s">
        <v>100</v>
      </c>
      <c r="H219" s="12"/>
      <c r="I219" s="12"/>
      <c r="J219" s="13" t="s">
        <v>91</v>
      </c>
      <c r="K219" s="13" t="s">
        <v>15</v>
      </c>
      <c r="L219" s="15">
        <v>3.7949999999999995</v>
      </c>
      <c r="M219" s="9"/>
      <c r="N219" s="9"/>
      <c r="O219" s="4"/>
      <c r="P219" s="4"/>
      <c r="Q219" s="4"/>
      <c r="R219" s="4"/>
      <c r="S219" s="4"/>
      <c r="T219" s="4"/>
      <c r="U219" s="4"/>
      <c r="V219" s="4"/>
    </row>
    <row r="220" spans="1:22" s="5" customFormat="1" ht="15.75" customHeight="1" x14ac:dyDescent="0.25">
      <c r="A220" s="16" t="s">
        <v>87</v>
      </c>
      <c r="B220" s="11" t="s">
        <v>132</v>
      </c>
      <c r="C220" s="12" t="s">
        <v>133</v>
      </c>
      <c r="D220" s="13" t="s">
        <v>32</v>
      </c>
      <c r="E220" s="13" t="s">
        <v>22</v>
      </c>
      <c r="F220" s="13" t="s">
        <v>23</v>
      </c>
      <c r="G220" s="14" t="s">
        <v>134</v>
      </c>
      <c r="H220" s="12"/>
      <c r="I220" s="12"/>
      <c r="J220" s="13" t="s">
        <v>34</v>
      </c>
      <c r="K220" s="13" t="s">
        <v>26</v>
      </c>
      <c r="L220" s="15">
        <v>7.0149999999999988</v>
      </c>
      <c r="M220" s="9"/>
      <c r="N220" s="9"/>
      <c r="O220" s="4"/>
      <c r="P220" s="4"/>
      <c r="Q220" s="4"/>
      <c r="R220" s="4"/>
      <c r="S220" s="4"/>
      <c r="T220" s="4"/>
      <c r="U220" s="4"/>
      <c r="V220" s="4"/>
    </row>
    <row r="221" spans="1:22" s="5" customFormat="1" ht="15.75" customHeight="1" x14ac:dyDescent="0.25">
      <c r="A221" s="10" t="s">
        <v>87</v>
      </c>
      <c r="B221" s="11" t="s">
        <v>194</v>
      </c>
      <c r="C221" s="12" t="s">
        <v>195</v>
      </c>
      <c r="D221" s="13" t="s">
        <v>32</v>
      </c>
      <c r="E221" s="13" t="s">
        <v>22</v>
      </c>
      <c r="F221" s="13" t="s">
        <v>23</v>
      </c>
      <c r="G221" s="14" t="s">
        <v>196</v>
      </c>
      <c r="H221" s="12"/>
      <c r="I221" s="12"/>
      <c r="J221" s="13" t="s">
        <v>34</v>
      </c>
      <c r="K221" s="13" t="s">
        <v>15</v>
      </c>
      <c r="L221" s="15">
        <v>22.309999999999995</v>
      </c>
      <c r="M221" s="9"/>
      <c r="N221" s="9"/>
      <c r="O221" s="4"/>
      <c r="P221" s="4"/>
      <c r="Q221" s="4"/>
      <c r="R221" s="4"/>
      <c r="S221" s="4"/>
      <c r="T221" s="4"/>
      <c r="U221" s="4"/>
      <c r="V221" s="4"/>
    </row>
    <row r="222" spans="1:22" s="5" customFormat="1" ht="15.75" customHeight="1" x14ac:dyDescent="0.25">
      <c r="A222" s="10" t="s">
        <v>87</v>
      </c>
      <c r="B222" s="11" t="s">
        <v>197</v>
      </c>
      <c r="C222" s="12" t="s">
        <v>198</v>
      </c>
      <c r="D222" s="13" t="s">
        <v>32</v>
      </c>
      <c r="E222" s="13" t="s">
        <v>22</v>
      </c>
      <c r="F222" s="13" t="s">
        <v>23</v>
      </c>
      <c r="G222" s="14" t="s">
        <v>199</v>
      </c>
      <c r="H222" s="12"/>
      <c r="I222" s="12"/>
      <c r="J222" s="13" t="s">
        <v>200</v>
      </c>
      <c r="K222" s="13" t="s">
        <v>15</v>
      </c>
      <c r="L222" s="15">
        <v>15.927499999999998</v>
      </c>
      <c r="M222" s="9"/>
      <c r="N222" s="9"/>
      <c r="O222" s="4"/>
      <c r="P222" s="4"/>
      <c r="Q222" s="4"/>
      <c r="R222" s="4"/>
      <c r="S222" s="4"/>
      <c r="T222" s="4"/>
      <c r="U222" s="4"/>
      <c r="V222" s="4"/>
    </row>
    <row r="223" spans="1:22" s="5" customFormat="1" ht="15.75" customHeight="1" x14ac:dyDescent="0.25">
      <c r="A223" s="10" t="s">
        <v>87</v>
      </c>
      <c r="B223" s="11">
        <v>910916</v>
      </c>
      <c r="C223" s="12" t="s">
        <v>246</v>
      </c>
      <c r="D223" s="13" t="s">
        <v>32</v>
      </c>
      <c r="E223" s="13" t="s">
        <v>22</v>
      </c>
      <c r="F223" s="13" t="s">
        <v>23</v>
      </c>
      <c r="G223" s="14" t="s">
        <v>247</v>
      </c>
      <c r="H223" s="12"/>
      <c r="I223" s="12"/>
      <c r="J223" s="13" t="s">
        <v>248</v>
      </c>
      <c r="K223" s="13" t="s">
        <v>28</v>
      </c>
      <c r="L223" s="15">
        <v>95.852499999999992</v>
      </c>
      <c r="M223" s="9"/>
      <c r="N223" s="9"/>
      <c r="O223" s="4"/>
      <c r="P223" s="4"/>
      <c r="Q223" s="4"/>
      <c r="R223" s="4"/>
      <c r="S223" s="4"/>
      <c r="T223" s="4"/>
      <c r="U223" s="4"/>
      <c r="V223" s="4"/>
    </row>
    <row r="224" spans="1:22" s="5" customFormat="1" ht="15.75" customHeight="1" x14ac:dyDescent="0.25">
      <c r="A224" s="10" t="s">
        <v>87</v>
      </c>
      <c r="B224" s="11">
        <v>910914</v>
      </c>
      <c r="C224" s="12" t="s">
        <v>259</v>
      </c>
      <c r="D224" s="13" t="s">
        <v>32</v>
      </c>
      <c r="E224" s="13" t="s">
        <v>22</v>
      </c>
      <c r="F224" s="13" t="s">
        <v>23</v>
      </c>
      <c r="G224" s="14" t="s">
        <v>260</v>
      </c>
      <c r="H224" s="12"/>
      <c r="I224" s="12"/>
      <c r="J224" s="13" t="s">
        <v>261</v>
      </c>
      <c r="K224" s="13" t="s">
        <v>48</v>
      </c>
      <c r="L224" s="15">
        <v>12.764999999999999</v>
      </c>
      <c r="M224" s="9"/>
      <c r="N224" s="9"/>
      <c r="O224" s="4"/>
      <c r="P224" s="4"/>
      <c r="Q224" s="4"/>
      <c r="R224" s="4"/>
      <c r="S224" s="4"/>
      <c r="T224" s="4"/>
      <c r="U224" s="4"/>
      <c r="V224" s="4"/>
    </row>
    <row r="225" spans="1:22" s="5" customFormat="1" ht="15.75" customHeight="1" x14ac:dyDescent="0.25">
      <c r="A225" s="10" t="s">
        <v>87</v>
      </c>
      <c r="B225" s="11">
        <v>910913</v>
      </c>
      <c r="C225" s="12" t="s">
        <v>262</v>
      </c>
      <c r="D225" s="13" t="s">
        <v>32</v>
      </c>
      <c r="E225" s="13" t="s">
        <v>22</v>
      </c>
      <c r="F225" s="13" t="s">
        <v>23</v>
      </c>
      <c r="G225" s="14" t="s">
        <v>263</v>
      </c>
      <c r="H225" s="12"/>
      <c r="I225" s="12"/>
      <c r="J225" s="13" t="s">
        <v>261</v>
      </c>
      <c r="K225" s="13" t="s">
        <v>48</v>
      </c>
      <c r="L225" s="15">
        <v>9.6024999999999991</v>
      </c>
      <c r="M225" s="9"/>
      <c r="N225" s="9"/>
      <c r="O225" s="4"/>
      <c r="P225" s="4"/>
      <c r="Q225" s="4"/>
      <c r="R225" s="4"/>
      <c r="S225" s="4"/>
      <c r="T225" s="4"/>
      <c r="U225" s="4"/>
      <c r="V225" s="4"/>
    </row>
    <row r="226" spans="1:22" s="5" customFormat="1" ht="15.75" customHeight="1" x14ac:dyDescent="0.25">
      <c r="A226" s="10" t="s">
        <v>87</v>
      </c>
      <c r="B226" s="11">
        <v>910910</v>
      </c>
      <c r="C226" s="12" t="s">
        <v>270</v>
      </c>
      <c r="D226" s="13" t="s">
        <v>32</v>
      </c>
      <c r="E226" s="13" t="s">
        <v>22</v>
      </c>
      <c r="F226" s="13" t="s">
        <v>23</v>
      </c>
      <c r="G226" s="14" t="s">
        <v>73</v>
      </c>
      <c r="H226" s="12"/>
      <c r="I226" s="12"/>
      <c r="J226" s="13" t="s">
        <v>106</v>
      </c>
      <c r="K226" s="13" t="s">
        <v>15</v>
      </c>
      <c r="L226" s="15">
        <v>17.8825</v>
      </c>
      <c r="M226" s="9"/>
      <c r="N226" s="9"/>
      <c r="O226" s="4"/>
      <c r="P226" s="4"/>
      <c r="Q226" s="4"/>
      <c r="R226" s="4"/>
      <c r="S226" s="4"/>
      <c r="T226" s="4"/>
      <c r="U226" s="4"/>
      <c r="V226" s="4"/>
    </row>
  </sheetData>
  <conditionalFormatting sqref="A4:C47">
    <cfRule type="expression" dxfId="64" priority="2">
      <formula>#REF! * #REF!</formula>
    </cfRule>
    <cfRule type="expression" dxfId="63" priority="3">
      <formula>#REF!</formula>
    </cfRule>
    <cfRule type="expression" dxfId="62" priority="4">
      <formula>#REF!</formula>
    </cfRule>
  </conditionalFormatting>
  <conditionalFormatting sqref="A48:C106">
    <cfRule type="expression" dxfId="61" priority="372">
      <formula>#REF! * #REF!</formula>
    </cfRule>
    <cfRule type="expression" dxfId="60" priority="373">
      <formula>#REF!</formula>
    </cfRule>
    <cfRule type="expression" dxfId="59" priority="374">
      <formula>#REF!</formula>
    </cfRule>
  </conditionalFormatting>
  <conditionalFormatting sqref="A107:C122">
    <cfRule type="expression" dxfId="58" priority="645">
      <formula>#REF! * #REF!</formula>
    </cfRule>
    <cfRule type="expression" dxfId="57" priority="646">
      <formula>#REF!</formula>
    </cfRule>
    <cfRule type="expression" dxfId="56" priority="647">
      <formula>#REF!</formula>
    </cfRule>
  </conditionalFormatting>
  <conditionalFormatting sqref="A123:C123">
    <cfRule type="expression" dxfId="55" priority="344">
      <formula>#REF! * #REF!</formula>
    </cfRule>
    <cfRule type="expression" dxfId="54" priority="345">
      <formula>#REF!</formula>
    </cfRule>
    <cfRule type="expression" dxfId="53" priority="346">
      <formula>#REF!</formula>
    </cfRule>
  </conditionalFormatting>
  <conditionalFormatting sqref="A124:C212">
    <cfRule type="expression" dxfId="52" priority="88">
      <formula>#REF! * #REF!</formula>
    </cfRule>
    <cfRule type="expression" dxfId="51" priority="89">
      <formula>#REF!</formula>
    </cfRule>
    <cfRule type="expression" dxfId="50" priority="90">
      <formula>#REF!</formula>
    </cfRule>
  </conditionalFormatting>
  <conditionalFormatting sqref="A213:C226">
    <cfRule type="expression" dxfId="49" priority="55">
      <formula>#REF! * #REF!</formula>
    </cfRule>
    <cfRule type="expression" dxfId="48" priority="56">
      <formula>#REF!</formula>
    </cfRule>
    <cfRule type="expression" dxfId="47" priority="57">
      <formula>#REF!</formula>
    </cfRule>
  </conditionalFormatting>
  <conditionalFormatting sqref="A4:K14 A48:K106">
    <cfRule type="expression" dxfId="46" priority="376">
      <formula>$A4="SOLD OUT"</formula>
    </cfRule>
  </conditionalFormatting>
  <conditionalFormatting sqref="A15:K47">
    <cfRule type="expression" dxfId="45" priority="5">
      <formula>SEARCH("SENSIBLE RELEASE",#REF!)</formula>
    </cfRule>
    <cfRule type="expression" dxfId="44" priority="6">
      <formula>$A15="SOLD OUT"</formula>
    </cfRule>
  </conditionalFormatting>
  <conditionalFormatting sqref="A48:K106 A4:K14">
    <cfRule type="expression" dxfId="43" priority="375">
      <formula>SEARCH("SENSIBLE RELEASE",#REF!)</formula>
    </cfRule>
  </conditionalFormatting>
  <conditionalFormatting sqref="A107:K122">
    <cfRule type="expression" dxfId="42" priority="648">
      <formula>SEARCH("SENSIBLE RELEASE",#REF!)</formula>
    </cfRule>
    <cfRule type="expression" dxfId="41" priority="649">
      <formula>$A107="SOLD OUT"</formula>
    </cfRule>
  </conditionalFormatting>
  <conditionalFormatting sqref="A123:K123">
    <cfRule type="expression" dxfId="40" priority="347">
      <formula>SEARCH("SENSIBLE RELEASE",#REF!)</formula>
    </cfRule>
    <cfRule type="expression" dxfId="39" priority="348">
      <formula>$A123="SOLD OUT"</formula>
    </cfRule>
  </conditionalFormatting>
  <conditionalFormatting sqref="A124:K212">
    <cfRule type="expression" dxfId="38" priority="91">
      <formula>SEARCH("SENSIBLE RELEASE",#REF!)</formula>
    </cfRule>
    <cfRule type="expression" dxfId="37" priority="92">
      <formula>$A124="SOLD OUT"</formula>
    </cfRule>
  </conditionalFormatting>
  <conditionalFormatting sqref="A213:K226">
    <cfRule type="expression" dxfId="36" priority="58">
      <formula>SEARCH("SENSIBLE RELEASE",#REF!)</formula>
    </cfRule>
    <cfRule type="expression" dxfId="35" priority="59">
      <formula>$A213="SOLD OUT"</formula>
    </cfRule>
  </conditionalFormatting>
  <conditionalFormatting sqref="B3:B6 B12:B14 B48:B103">
    <cfRule type="containsText" dxfId="34" priority="412" operator="containsText" text="/">
      <formula>NOT(ISERROR(SEARCH(("/"),(B3))))</formula>
    </cfRule>
    <cfRule type="expression" dxfId="33" priority="414">
      <formula>AND(#REF!="Exception variant", #REF!="")</formula>
    </cfRule>
  </conditionalFormatting>
  <conditionalFormatting sqref="B4:B6 B12:B14 B48:B106">
    <cfRule type="expression" dxfId="32" priority="377">
      <formula>NOT(REGEXMATCH(TO_TEXT(#REF!), "^\d+$"))</formula>
    </cfRule>
  </conditionalFormatting>
  <conditionalFormatting sqref="B7:B11">
    <cfRule type="expression" dxfId="31" priority="34">
      <formula>NOT(REGEXMATCH(TO_TEXT(#REF!), "^\d+$"))</formula>
    </cfRule>
    <cfRule type="containsText" dxfId="30" priority="35" operator="containsText" text="/">
      <formula>NOT(ISERROR(SEARCH(("/"),(B7))))</formula>
    </cfRule>
    <cfRule type="expression" dxfId="29" priority="37">
      <formula>AND(#REF!="Exception variant", #REF!="")</formula>
    </cfRule>
  </conditionalFormatting>
  <conditionalFormatting sqref="B15:B47">
    <cfRule type="expression" dxfId="28" priority="7">
      <formula>NOT(REGEXMATCH(TO_TEXT(#REF!), "^\d+$"))</formula>
    </cfRule>
    <cfRule type="containsText" dxfId="27" priority="8" operator="containsText" text="/">
      <formula>NOT(ISERROR(SEARCH(("/"),(B15))))</formula>
    </cfRule>
    <cfRule type="expression" dxfId="26" priority="11">
      <formula>AND(#REF!="Exception variant", #REF!="")</formula>
    </cfRule>
  </conditionalFormatting>
  <conditionalFormatting sqref="B104:B106">
    <cfRule type="expression" dxfId="25" priority="369">
      <formula>AND(#REF!="Exception variant", #REF!="")</formula>
    </cfRule>
  </conditionalFormatting>
  <conditionalFormatting sqref="B104:B123">
    <cfRule type="containsText" dxfId="24" priority="365" operator="containsText" text="/">
      <formula>NOT(ISERROR(SEARCH(("/"),(B104))))</formula>
    </cfRule>
  </conditionalFormatting>
  <conditionalFormatting sqref="B108:B109">
    <cfRule type="expression" dxfId="23" priority="350">
      <formula>AND(#REF!="Exception variant", #REF!="")</formula>
    </cfRule>
    <cfRule type="expression" dxfId="22" priority="351">
      <formula>NOT(REGEXMATCH(TO_TEXT(#REF!), "^\d+$"))</formula>
    </cfRule>
  </conditionalFormatting>
  <conditionalFormatting sqref="B112:B118">
    <cfRule type="expression" dxfId="21" priority="395">
      <formula>AND(#REF!="Exception variant", #REF!="")</formula>
    </cfRule>
    <cfRule type="expression" dxfId="20" priority="650">
      <formula>NOT(REGEXMATCH(TO_TEXT(#REF!), "^\d+$"))</formula>
    </cfRule>
  </conditionalFormatting>
  <conditionalFormatting sqref="B120:B123">
    <cfRule type="expression" dxfId="19" priority="349">
      <formula>NOT(REGEXMATCH(TO_TEXT(#REF!), "^\d+$"))</formula>
    </cfRule>
  </conditionalFormatting>
  <conditionalFormatting sqref="B120:B208">
    <cfRule type="expression" dxfId="18" priority="130">
      <formula>AND(#REF!="Exception variant", #REF!="")</formula>
    </cfRule>
  </conditionalFormatting>
  <conditionalFormatting sqref="B124:B208">
    <cfRule type="containsText" dxfId="17" priority="127" operator="containsText" text="/">
      <formula>NOT(ISERROR(SEARCH(("/"),(B124))))</formula>
    </cfRule>
  </conditionalFormatting>
  <conditionalFormatting sqref="B124:B212">
    <cfRule type="expression" dxfId="16" priority="93">
      <formula>NOT(REGEXMATCH(TO_TEXT(#REF!), "^\d+$"))</formula>
    </cfRule>
  </conditionalFormatting>
  <conditionalFormatting sqref="B209:B226">
    <cfRule type="containsText" dxfId="15" priority="63" operator="containsText" text="/">
      <formula>NOT(ISERROR(SEARCH(("/"),(B209))))</formula>
    </cfRule>
    <cfRule type="expression" dxfId="14" priority="65">
      <formula>AND(#REF!="Exception variant", #REF!="")</formula>
    </cfRule>
  </conditionalFormatting>
  <conditionalFormatting sqref="B213:B226">
    <cfRule type="expression" dxfId="13" priority="62">
      <formula>NOT(REGEXMATCH(TO_TEXT(#REF!), "^\d+$"))</formula>
    </cfRule>
  </conditionalFormatting>
  <conditionalFormatting sqref="G3:G6 G12:G14 G48:G103">
    <cfRule type="containsText" dxfId="12" priority="413" operator="containsText" text="&quot;">
      <formula>NOT(ISERROR(SEARCH((""""),(G3))))</formula>
    </cfRule>
  </conditionalFormatting>
  <conditionalFormatting sqref="G7:G11">
    <cfRule type="containsText" dxfId="11" priority="36" operator="containsText" text="&quot;">
      <formula>NOT(ISERROR(SEARCH((""""),(G7))))</formula>
    </cfRule>
  </conditionalFormatting>
  <conditionalFormatting sqref="G15:G47">
    <cfRule type="containsText" dxfId="10" priority="9" operator="containsText" text="&quot;">
      <formula>NOT(ISERROR(SEARCH((""""),(G15))))</formula>
    </cfRule>
  </conditionalFormatting>
  <conditionalFormatting sqref="G104:G106">
    <cfRule type="containsText" dxfId="9" priority="366" operator="containsText" text="&quot;">
      <formula>NOT(ISERROR(SEARCH((""""),(G104))))</formula>
    </cfRule>
  </conditionalFormatting>
  <conditionalFormatting sqref="G107 G110:G112 G114:G122">
    <cfRule type="containsText" dxfId="8" priority="661" operator="containsText" text="&quot;">
      <formula>NOT(ISERROR(SEARCH((""""),(G107))))</formula>
    </cfRule>
  </conditionalFormatting>
  <conditionalFormatting sqref="G124:G208">
    <cfRule type="containsText" dxfId="7" priority="128" operator="containsText" text="&quot;">
      <formula>NOT(ISERROR(SEARCH((""""),(G124))))</formula>
    </cfRule>
  </conditionalFormatting>
  <conditionalFormatting sqref="G209:G226">
    <cfRule type="containsText" dxfId="6" priority="64" operator="containsText" text="&quot;">
      <formula>NOT(ISERROR(SEARCH((""""),(G209))))</formula>
    </cfRule>
  </conditionalFormatting>
  <conditionalFormatting sqref="L4:L226">
    <cfRule type="expression" dxfId="5" priority="1">
      <formula>ISTEXT(L4)</formula>
    </cfRule>
    <cfRule type="cellIs" dxfId="4" priority="10" operator="lessThanOrEqual">
      <formula>0</formula>
    </cfRule>
  </conditionalFormatting>
  <conditionalFormatting sqref="M3:M226">
    <cfRule type="cellIs" dxfId="3" priority="12" operator="equal">
      <formula>"TRUE"</formula>
    </cfRule>
  </conditionalFormatting>
  <conditionalFormatting sqref="N3:N226">
    <cfRule type="cellIs" dxfId="2" priority="13" operator="equal">
      <formula>"TRUE"</formula>
    </cfRule>
  </conditionalFormatting>
  <dataValidations count="1">
    <dataValidation type="list" allowBlank="1" showErrorMessage="1" sqref="D4:F226 K4:K226 A4:A226" xr:uid="{9D8A51B8-139F-464D-89C8-2A85E16C0051}">
      <formula1>#REF!</formula1>
    </dataValidation>
  </dataValidation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outlinePr summaryBelow="0" summaryRight="0"/>
  </sheetPr>
  <dimension ref="A1:B2082"/>
  <sheetViews>
    <sheetView workbookViewId="0"/>
  </sheetViews>
  <sheetFormatPr defaultColWidth="12.5546875" defaultRowHeight="15.75" customHeight="1" x14ac:dyDescent="0.25"/>
  <cols>
    <col min="2" max="2" width="53.5546875" customWidth="1"/>
  </cols>
  <sheetData>
    <row r="1" spans="1:2" ht="58.5" customHeight="1" x14ac:dyDescent="0.25">
      <c r="A1" s="1" t="s">
        <v>473</v>
      </c>
      <c r="B1" s="1" t="s">
        <v>474</v>
      </c>
    </row>
    <row r="2" spans="1:2" ht="13.2" hidden="1" x14ac:dyDescent="0.25">
      <c r="A2" s="1">
        <v>510041</v>
      </c>
      <c r="B2" s="1" t="e">
        <f>COUNTIF(#REF!, A2)</f>
        <v>#REF!</v>
      </c>
    </row>
    <row r="3" spans="1:2" ht="13.2" hidden="1" x14ac:dyDescent="0.25">
      <c r="A3" s="1">
        <v>510057</v>
      </c>
      <c r="B3" s="1" t="e">
        <f>COUNTIF(#REF!, A3)</f>
        <v>#REF!</v>
      </c>
    </row>
    <row r="4" spans="1:2" ht="13.2" hidden="1" x14ac:dyDescent="0.25">
      <c r="A4" s="1">
        <v>510060</v>
      </c>
      <c r="B4" s="1" t="e">
        <f>COUNTIF(#REF!, A4)</f>
        <v>#REF!</v>
      </c>
    </row>
    <row r="5" spans="1:2" ht="13.2" hidden="1" x14ac:dyDescent="0.25">
      <c r="A5" s="1">
        <v>510038</v>
      </c>
      <c r="B5" s="1" t="e">
        <f>COUNTIF(#REF!, A5)</f>
        <v>#REF!</v>
      </c>
    </row>
    <row r="6" spans="1:2" ht="13.2" hidden="1" x14ac:dyDescent="0.25">
      <c r="A6" s="1">
        <v>510062</v>
      </c>
      <c r="B6" s="1" t="e">
        <f>COUNTIF(#REF!, A6)</f>
        <v>#REF!</v>
      </c>
    </row>
    <row r="7" spans="1:2" ht="13.2" hidden="1" x14ac:dyDescent="0.25">
      <c r="A7" s="1">
        <v>510056</v>
      </c>
      <c r="B7" s="1" t="e">
        <f>COUNTIF(#REF!, A7)</f>
        <v>#REF!</v>
      </c>
    </row>
    <row r="8" spans="1:2" ht="13.2" hidden="1" x14ac:dyDescent="0.25">
      <c r="A8" s="1">
        <v>510066</v>
      </c>
      <c r="B8" s="1" t="e">
        <f>COUNTIF(#REF!, A8)</f>
        <v>#REF!</v>
      </c>
    </row>
    <row r="9" spans="1:2" ht="13.2" hidden="1" x14ac:dyDescent="0.25">
      <c r="A9" s="1">
        <v>510061</v>
      </c>
      <c r="B9" s="1" t="e">
        <f>COUNTIF(#REF!, A9)</f>
        <v>#REF!</v>
      </c>
    </row>
    <row r="10" spans="1:2" ht="13.2" hidden="1" x14ac:dyDescent="0.25">
      <c r="A10" s="1">
        <v>510052</v>
      </c>
      <c r="B10" s="1" t="e">
        <f>COUNTIF(#REF!, A10)</f>
        <v>#REF!</v>
      </c>
    </row>
    <row r="11" spans="1:2" ht="13.2" hidden="1" x14ac:dyDescent="0.25">
      <c r="A11" s="1">
        <v>510064</v>
      </c>
      <c r="B11" s="1" t="e">
        <f>COUNTIF(#REF!, A11)</f>
        <v>#REF!</v>
      </c>
    </row>
    <row r="12" spans="1:2" ht="13.2" hidden="1" x14ac:dyDescent="0.25">
      <c r="A12" s="1">
        <v>510058</v>
      </c>
      <c r="B12" s="1" t="e">
        <f>COUNTIF(#REF!, A12)</f>
        <v>#REF!</v>
      </c>
    </row>
    <row r="13" spans="1:2" ht="13.2" hidden="1" x14ac:dyDescent="0.25">
      <c r="A13" s="1">
        <v>510050</v>
      </c>
      <c r="B13" s="1" t="e">
        <f>COUNTIF(#REF!, A13)</f>
        <v>#REF!</v>
      </c>
    </row>
    <row r="14" spans="1:2" ht="13.2" hidden="1" x14ac:dyDescent="0.25">
      <c r="A14" s="1">
        <v>510042</v>
      </c>
      <c r="B14" s="1" t="e">
        <f>COUNTIF(#REF!, A14)</f>
        <v>#REF!</v>
      </c>
    </row>
    <row r="15" spans="1:2" ht="13.2" hidden="1" x14ac:dyDescent="0.25">
      <c r="A15" s="1">
        <v>510047</v>
      </c>
      <c r="B15" s="1" t="e">
        <f>COUNTIF(#REF!, A15)</f>
        <v>#REF!</v>
      </c>
    </row>
    <row r="16" spans="1:2" ht="13.2" hidden="1" x14ac:dyDescent="0.25">
      <c r="A16" s="1">
        <v>510054</v>
      </c>
      <c r="B16" s="1" t="e">
        <f>COUNTIF(#REF!, A16)</f>
        <v>#REF!</v>
      </c>
    </row>
    <row r="17" spans="1:2" ht="13.2" hidden="1" x14ac:dyDescent="0.25">
      <c r="A17" s="1">
        <v>510049</v>
      </c>
      <c r="B17" s="1" t="e">
        <f>COUNTIF(#REF!, A17)</f>
        <v>#REF!</v>
      </c>
    </row>
    <row r="18" spans="1:2" ht="13.2" hidden="1" x14ac:dyDescent="0.25">
      <c r="A18" s="1">
        <v>510048</v>
      </c>
      <c r="B18" s="1" t="e">
        <f>COUNTIF(#REF!, A18)</f>
        <v>#REF!</v>
      </c>
    </row>
    <row r="19" spans="1:2" ht="13.2" hidden="1" x14ac:dyDescent="0.25">
      <c r="A19" s="1">
        <v>510051</v>
      </c>
      <c r="B19" s="1" t="e">
        <f>COUNTIF(#REF!, A19)</f>
        <v>#REF!</v>
      </c>
    </row>
    <row r="20" spans="1:2" ht="13.2" hidden="1" x14ac:dyDescent="0.25">
      <c r="A20" s="1">
        <v>510055</v>
      </c>
      <c r="B20" s="1" t="e">
        <f>COUNTIF(#REF!, A20)</f>
        <v>#REF!</v>
      </c>
    </row>
    <row r="21" spans="1:2" ht="13.2" hidden="1" x14ac:dyDescent="0.25">
      <c r="A21" s="1">
        <v>510044</v>
      </c>
      <c r="B21" s="1" t="e">
        <f>COUNTIF(#REF!, A21)</f>
        <v>#REF!</v>
      </c>
    </row>
    <row r="22" spans="1:2" ht="13.2" hidden="1" x14ac:dyDescent="0.25">
      <c r="A22" s="1">
        <v>510065</v>
      </c>
      <c r="B22" s="1" t="e">
        <f>COUNTIF(#REF!, A22)</f>
        <v>#REF!</v>
      </c>
    </row>
    <row r="23" spans="1:2" ht="13.2" hidden="1" x14ac:dyDescent="0.25">
      <c r="A23" s="1">
        <v>510063</v>
      </c>
      <c r="B23" s="1" t="e">
        <f>COUNTIF(#REF!, A23)</f>
        <v>#REF!</v>
      </c>
    </row>
    <row r="24" spans="1:2" ht="13.2" hidden="1" x14ac:dyDescent="0.25">
      <c r="A24" s="1">
        <v>940679</v>
      </c>
      <c r="B24" s="1" t="e">
        <f>COUNTIF(#REF!, A24)</f>
        <v>#REF!</v>
      </c>
    </row>
    <row r="25" spans="1:2" ht="13.2" hidden="1" x14ac:dyDescent="0.25">
      <c r="A25" s="1">
        <v>940680</v>
      </c>
      <c r="B25" s="1" t="e">
        <f>COUNTIF(#REF!, A25)</f>
        <v>#REF!</v>
      </c>
    </row>
    <row r="26" spans="1:2" ht="13.2" hidden="1" x14ac:dyDescent="0.25">
      <c r="A26" s="1">
        <v>940681</v>
      </c>
      <c r="B26" s="1" t="e">
        <f>COUNTIF(#REF!, A26)</f>
        <v>#REF!</v>
      </c>
    </row>
    <row r="27" spans="1:2" ht="13.2" hidden="1" x14ac:dyDescent="0.25">
      <c r="A27" s="1">
        <v>940686</v>
      </c>
      <c r="B27" s="1" t="e">
        <f>COUNTIF(#REF!, A27)</f>
        <v>#REF!</v>
      </c>
    </row>
    <row r="28" spans="1:2" ht="13.2" hidden="1" x14ac:dyDescent="0.25">
      <c r="A28" s="1">
        <v>940687</v>
      </c>
      <c r="B28" s="1" t="e">
        <f>COUNTIF(#REF!, A28)</f>
        <v>#REF!</v>
      </c>
    </row>
    <row r="29" spans="1:2" ht="13.2" hidden="1" x14ac:dyDescent="0.25">
      <c r="A29" s="1">
        <v>940695</v>
      </c>
      <c r="B29" s="1" t="e">
        <f>COUNTIF(#REF!, A29)</f>
        <v>#REF!</v>
      </c>
    </row>
    <row r="30" spans="1:2" ht="13.2" hidden="1" x14ac:dyDescent="0.25">
      <c r="A30" s="1">
        <v>940696</v>
      </c>
      <c r="B30" s="1" t="e">
        <f>COUNTIF(#REF!, A30)</f>
        <v>#REF!</v>
      </c>
    </row>
    <row r="31" spans="1:2" ht="13.2" hidden="1" x14ac:dyDescent="0.25">
      <c r="A31" s="1">
        <v>940697</v>
      </c>
      <c r="B31" s="1" t="e">
        <f>COUNTIF(#REF!, A31)</f>
        <v>#REF!</v>
      </c>
    </row>
    <row r="32" spans="1:2" ht="13.2" hidden="1" x14ac:dyDescent="0.25">
      <c r="A32" s="1">
        <v>940651</v>
      </c>
      <c r="B32" s="1" t="e">
        <f>COUNTIF(#REF!, A32)</f>
        <v>#REF!</v>
      </c>
    </row>
    <row r="33" spans="1:2" ht="13.2" hidden="1" x14ac:dyDescent="0.25">
      <c r="A33" s="1">
        <v>940652</v>
      </c>
      <c r="B33" s="1" t="e">
        <f>COUNTIF(#REF!, A33)</f>
        <v>#REF!</v>
      </c>
    </row>
    <row r="34" spans="1:2" ht="13.2" hidden="1" x14ac:dyDescent="0.25">
      <c r="A34" s="1">
        <v>940682</v>
      </c>
      <c r="B34" s="1" t="e">
        <f>COUNTIF(#REF!, A34)</f>
        <v>#REF!</v>
      </c>
    </row>
    <row r="35" spans="1:2" ht="13.2" hidden="1" x14ac:dyDescent="0.25">
      <c r="A35" s="1">
        <v>940694</v>
      </c>
      <c r="B35" s="1" t="e">
        <f>COUNTIF(#REF!, A35)</f>
        <v>#REF!</v>
      </c>
    </row>
    <row r="36" spans="1:2" ht="13.2" hidden="1" x14ac:dyDescent="0.25">
      <c r="A36" s="1">
        <v>940699</v>
      </c>
      <c r="B36" s="1" t="e">
        <f>COUNTIF(#REF!, A36)</f>
        <v>#REF!</v>
      </c>
    </row>
    <row r="37" spans="1:2" ht="13.2" hidden="1" x14ac:dyDescent="0.25">
      <c r="A37" s="1">
        <v>940700</v>
      </c>
      <c r="B37" s="1" t="e">
        <f>COUNTIF(#REF!, A37)</f>
        <v>#REF!</v>
      </c>
    </row>
    <row r="38" spans="1:2" ht="13.2" hidden="1" x14ac:dyDescent="0.25">
      <c r="A38" s="1">
        <v>940698</v>
      </c>
      <c r="B38" s="1" t="e">
        <f>COUNTIF(#REF!, A38)</f>
        <v>#REF!</v>
      </c>
    </row>
    <row r="39" spans="1:2" ht="13.2" hidden="1" x14ac:dyDescent="0.25">
      <c r="A39" s="1">
        <v>940704</v>
      </c>
      <c r="B39" s="1" t="e">
        <f>COUNTIF(#REF!, A39)</f>
        <v>#REF!</v>
      </c>
    </row>
    <row r="40" spans="1:2" ht="13.2" hidden="1" x14ac:dyDescent="0.25">
      <c r="A40" s="1">
        <v>940666</v>
      </c>
      <c r="B40" s="1" t="e">
        <f>COUNTIF(#REF!, A40)</f>
        <v>#REF!</v>
      </c>
    </row>
    <row r="41" spans="1:2" ht="13.2" hidden="1" x14ac:dyDescent="0.25">
      <c r="A41" s="1">
        <v>940668</v>
      </c>
      <c r="B41" s="1" t="e">
        <f>COUNTIF(#REF!, A41)</f>
        <v>#REF!</v>
      </c>
    </row>
    <row r="42" spans="1:2" ht="13.2" hidden="1" x14ac:dyDescent="0.25">
      <c r="A42" s="1">
        <v>901975</v>
      </c>
      <c r="B42" s="1" t="e">
        <f>COUNTIF(#REF!, A42)</f>
        <v>#REF!</v>
      </c>
    </row>
    <row r="43" spans="1:2" ht="13.2" hidden="1" x14ac:dyDescent="0.25">
      <c r="A43" s="1">
        <v>901984</v>
      </c>
      <c r="B43" s="1" t="e">
        <f>COUNTIF(#REF!, A43)</f>
        <v>#REF!</v>
      </c>
    </row>
    <row r="44" spans="1:2" ht="13.2" hidden="1" x14ac:dyDescent="0.25">
      <c r="A44" s="1">
        <v>940693</v>
      </c>
      <c r="B44" s="1" t="e">
        <f>COUNTIF(#REF!, A44)</f>
        <v>#REF!</v>
      </c>
    </row>
    <row r="45" spans="1:2" ht="13.2" hidden="1" x14ac:dyDescent="0.25">
      <c r="A45" s="1">
        <v>940677</v>
      </c>
      <c r="B45" s="1" t="e">
        <f>COUNTIF(#REF!, A45)</f>
        <v>#REF!</v>
      </c>
    </row>
    <row r="46" spans="1:2" ht="13.2" hidden="1" x14ac:dyDescent="0.25">
      <c r="A46" s="1">
        <v>940678</v>
      </c>
      <c r="B46" s="1" t="e">
        <f>COUNTIF(#REF!, A46)</f>
        <v>#REF!</v>
      </c>
    </row>
    <row r="47" spans="1:2" ht="13.2" hidden="1" x14ac:dyDescent="0.25">
      <c r="A47" s="1">
        <v>940663</v>
      </c>
      <c r="B47" s="1" t="e">
        <f>COUNTIF(#REF!, A47)</f>
        <v>#REF!</v>
      </c>
    </row>
    <row r="48" spans="1:2" ht="13.2" hidden="1" x14ac:dyDescent="0.25">
      <c r="A48" s="1">
        <v>510209</v>
      </c>
      <c r="B48" s="1" t="e">
        <f>COUNTIF(#REF!, A48)</f>
        <v>#REF!</v>
      </c>
    </row>
    <row r="49" spans="1:2" ht="13.2" hidden="1" x14ac:dyDescent="0.25">
      <c r="A49" s="1">
        <v>510210</v>
      </c>
      <c r="B49" s="1" t="e">
        <f>COUNTIF(#REF!, A49)</f>
        <v>#REF!</v>
      </c>
    </row>
    <row r="50" spans="1:2" ht="13.2" hidden="1" x14ac:dyDescent="0.25">
      <c r="A50" s="1">
        <v>510211</v>
      </c>
      <c r="B50" s="1" t="e">
        <f>COUNTIF(#REF!, A50)</f>
        <v>#REF!</v>
      </c>
    </row>
    <row r="51" spans="1:2" ht="13.2" hidden="1" x14ac:dyDescent="0.25">
      <c r="A51" s="1">
        <v>510212</v>
      </c>
      <c r="B51" s="1" t="e">
        <f>COUNTIF(#REF!, A51)</f>
        <v>#REF!</v>
      </c>
    </row>
    <row r="52" spans="1:2" ht="13.2" hidden="1" x14ac:dyDescent="0.25">
      <c r="A52" s="1">
        <v>510208</v>
      </c>
      <c r="B52" s="1" t="e">
        <f>COUNTIF(#REF!, A52)</f>
        <v>#REF!</v>
      </c>
    </row>
    <row r="53" spans="1:2" ht="13.2" hidden="1" x14ac:dyDescent="0.25">
      <c r="A53" s="1">
        <v>510206</v>
      </c>
      <c r="B53" s="1" t="e">
        <f>COUNTIF(#REF!, A53)</f>
        <v>#REF!</v>
      </c>
    </row>
    <row r="54" spans="1:2" ht="13.2" hidden="1" x14ac:dyDescent="0.25">
      <c r="A54" s="1">
        <v>909048</v>
      </c>
      <c r="B54" s="1" t="e">
        <f>COUNTIF(#REF!, A54)</f>
        <v>#REF!</v>
      </c>
    </row>
    <row r="55" spans="1:2" ht="13.2" hidden="1" x14ac:dyDescent="0.25">
      <c r="A55" s="1">
        <v>909049</v>
      </c>
      <c r="B55" s="1" t="e">
        <f>COUNTIF(#REF!, A55)</f>
        <v>#REF!</v>
      </c>
    </row>
    <row r="56" spans="1:2" ht="13.2" hidden="1" x14ac:dyDescent="0.25">
      <c r="A56" s="1">
        <v>909041</v>
      </c>
      <c r="B56" s="1" t="e">
        <f>COUNTIF(#REF!, A56)</f>
        <v>#REF!</v>
      </c>
    </row>
    <row r="57" spans="1:2" ht="13.2" hidden="1" x14ac:dyDescent="0.25">
      <c r="A57" s="1">
        <v>909042</v>
      </c>
      <c r="B57" s="1" t="e">
        <f>COUNTIF(#REF!, A57)</f>
        <v>#REF!</v>
      </c>
    </row>
    <row r="58" spans="1:2" ht="13.2" hidden="1" x14ac:dyDescent="0.25">
      <c r="A58" s="1">
        <v>510045</v>
      </c>
      <c r="B58" s="1" t="e">
        <f>COUNTIF(#REF!, A58)</f>
        <v>#REF!</v>
      </c>
    </row>
    <row r="59" spans="1:2" ht="13.2" hidden="1" x14ac:dyDescent="0.25">
      <c r="A59" s="1">
        <v>940688</v>
      </c>
      <c r="B59" s="1" t="e">
        <f>COUNTIF(#REF!, A59)</f>
        <v>#REF!</v>
      </c>
    </row>
    <row r="60" spans="1:2" ht="13.2" hidden="1" x14ac:dyDescent="0.25">
      <c r="A60" s="1">
        <v>940689</v>
      </c>
      <c r="B60" s="1" t="e">
        <f>COUNTIF(#REF!, A60)</f>
        <v>#REF!</v>
      </c>
    </row>
    <row r="61" spans="1:2" ht="13.2" hidden="1" x14ac:dyDescent="0.25">
      <c r="A61" s="1">
        <v>940691</v>
      </c>
      <c r="B61" s="1" t="e">
        <f>COUNTIF(#REF!, A61)</f>
        <v>#REF!</v>
      </c>
    </row>
    <row r="62" spans="1:2" ht="13.2" hidden="1" x14ac:dyDescent="0.25">
      <c r="A62" s="1">
        <v>940690</v>
      </c>
      <c r="B62" s="1" t="e">
        <f>COUNTIF(#REF!, A62)</f>
        <v>#REF!</v>
      </c>
    </row>
    <row r="63" spans="1:2" ht="13.2" hidden="1" x14ac:dyDescent="0.25">
      <c r="A63" s="1">
        <v>940658</v>
      </c>
      <c r="B63" s="1" t="e">
        <f>COUNTIF(#REF!, A63)</f>
        <v>#REF!</v>
      </c>
    </row>
    <row r="64" spans="1:2" ht="13.2" hidden="1" x14ac:dyDescent="0.25">
      <c r="A64" s="1">
        <v>940659</v>
      </c>
      <c r="B64" s="1" t="e">
        <f>COUNTIF(#REF!, A64)</f>
        <v>#REF!</v>
      </c>
    </row>
    <row r="65" spans="1:2" ht="13.2" hidden="1" x14ac:dyDescent="0.25">
      <c r="A65" s="1">
        <v>940673</v>
      </c>
      <c r="B65" s="1" t="e">
        <f>COUNTIF(#REF!, A65)</f>
        <v>#REF!</v>
      </c>
    </row>
    <row r="66" spans="1:2" ht="13.2" hidden="1" x14ac:dyDescent="0.25">
      <c r="A66" s="1">
        <v>940674</v>
      </c>
      <c r="B66" s="1" t="e">
        <f>COUNTIF(#REF!, A66)</f>
        <v>#REF!</v>
      </c>
    </row>
    <row r="67" spans="1:2" ht="13.2" hidden="1" x14ac:dyDescent="0.25">
      <c r="A67" s="1">
        <v>904528</v>
      </c>
      <c r="B67" s="1" t="e">
        <f>COUNTIF(#REF!, A67)</f>
        <v>#REF!</v>
      </c>
    </row>
    <row r="68" spans="1:2" ht="13.2" hidden="1" x14ac:dyDescent="0.25">
      <c r="A68" s="1">
        <v>904636</v>
      </c>
      <c r="B68" s="1" t="e">
        <f>COUNTIF(#REF!, A68)</f>
        <v>#REF!</v>
      </c>
    </row>
    <row r="69" spans="1:2" ht="13.2" hidden="1" x14ac:dyDescent="0.25">
      <c r="A69" s="1">
        <v>904635</v>
      </c>
      <c r="B69" s="1" t="e">
        <f>COUNTIF(#REF!, A69)</f>
        <v>#REF!</v>
      </c>
    </row>
    <row r="70" spans="1:2" ht="13.2" hidden="1" x14ac:dyDescent="0.25">
      <c r="A70" s="1">
        <v>904654</v>
      </c>
      <c r="B70" s="1" t="e">
        <f>COUNTIF(#REF!, A70)</f>
        <v>#REF!</v>
      </c>
    </row>
    <row r="71" spans="1:2" ht="13.2" hidden="1" x14ac:dyDescent="0.25">
      <c r="A71" s="1">
        <v>904655</v>
      </c>
      <c r="B71" s="1" t="e">
        <f>COUNTIF(#REF!, A71)</f>
        <v>#REF!</v>
      </c>
    </row>
    <row r="72" spans="1:2" ht="13.2" hidden="1" x14ac:dyDescent="0.25">
      <c r="A72" s="1">
        <v>904629</v>
      </c>
      <c r="B72" s="1" t="e">
        <f>COUNTIF(#REF!, A72)</f>
        <v>#REF!</v>
      </c>
    </row>
    <row r="73" spans="1:2" ht="13.2" hidden="1" x14ac:dyDescent="0.25">
      <c r="A73" s="1">
        <v>904630</v>
      </c>
      <c r="B73" s="1" t="e">
        <f>COUNTIF(#REF!, A73)</f>
        <v>#REF!</v>
      </c>
    </row>
    <row r="74" spans="1:2" ht="13.2" hidden="1" x14ac:dyDescent="0.25">
      <c r="A74" s="1">
        <v>904631</v>
      </c>
      <c r="B74" s="1" t="e">
        <f>COUNTIF(#REF!, A74)</f>
        <v>#REF!</v>
      </c>
    </row>
    <row r="75" spans="1:2" ht="13.2" hidden="1" x14ac:dyDescent="0.25">
      <c r="A75" s="1">
        <v>940702</v>
      </c>
      <c r="B75" s="1" t="e">
        <f>COUNTIF(#REF!, A75)</f>
        <v>#REF!</v>
      </c>
    </row>
    <row r="76" spans="1:2" ht="13.2" hidden="1" x14ac:dyDescent="0.25">
      <c r="A76" s="1">
        <v>940705</v>
      </c>
      <c r="B76" s="1" t="e">
        <f>COUNTIF(#REF!, A76)</f>
        <v>#REF!</v>
      </c>
    </row>
    <row r="77" spans="1:2" ht="13.2" hidden="1" x14ac:dyDescent="0.25">
      <c r="A77" s="1">
        <v>940706</v>
      </c>
      <c r="B77" s="1" t="e">
        <f>COUNTIF(#REF!, A77)</f>
        <v>#REF!</v>
      </c>
    </row>
    <row r="78" spans="1:2" ht="13.2" hidden="1" x14ac:dyDescent="0.25">
      <c r="A78" s="1">
        <v>940642</v>
      </c>
      <c r="B78" s="1" t="e">
        <f>COUNTIF(#REF!, A78)</f>
        <v>#REF!</v>
      </c>
    </row>
    <row r="79" spans="1:2" ht="13.2" hidden="1" x14ac:dyDescent="0.25">
      <c r="A79" s="1">
        <v>880262</v>
      </c>
      <c r="B79" s="1" t="e">
        <f>COUNTIF(#REF!, A79)</f>
        <v>#REF!</v>
      </c>
    </row>
    <row r="80" spans="1:2" ht="13.2" hidden="1" x14ac:dyDescent="0.25">
      <c r="A80" s="1">
        <v>940670</v>
      </c>
      <c r="B80" s="1" t="e">
        <f>COUNTIF(#REF!, A80)</f>
        <v>#REF!</v>
      </c>
    </row>
    <row r="81" spans="1:2" ht="13.2" hidden="1" x14ac:dyDescent="0.25">
      <c r="A81" s="1">
        <v>940692</v>
      </c>
      <c r="B81" s="1" t="e">
        <f>COUNTIF(#REF!, A81)</f>
        <v>#REF!</v>
      </c>
    </row>
    <row r="82" spans="1:2" ht="13.2" hidden="1" x14ac:dyDescent="0.25">
      <c r="A82" s="1">
        <v>940701</v>
      </c>
      <c r="B82" s="1" t="e">
        <f>COUNTIF(#REF!, A82)</f>
        <v>#REF!</v>
      </c>
    </row>
    <row r="83" spans="1:2" ht="13.2" x14ac:dyDescent="0.25">
      <c r="A83" s="1">
        <v>120015</v>
      </c>
      <c r="B83" s="1" t="e">
        <f>COUNTIF(#REF!, A83)</f>
        <v>#REF!</v>
      </c>
    </row>
    <row r="84" spans="1:2" ht="13.2" hidden="1" x14ac:dyDescent="0.25">
      <c r="A84" s="1">
        <v>904581</v>
      </c>
      <c r="B84" s="1" t="e">
        <f>COUNTIF(#REF!, A84)</f>
        <v>#REF!</v>
      </c>
    </row>
    <row r="85" spans="1:2" ht="13.2" hidden="1" x14ac:dyDescent="0.25">
      <c r="A85" s="1">
        <v>904582</v>
      </c>
      <c r="B85" s="1" t="e">
        <f>COUNTIF(#REF!, A85)</f>
        <v>#REF!</v>
      </c>
    </row>
    <row r="86" spans="1:2" ht="13.2" hidden="1" x14ac:dyDescent="0.25">
      <c r="A86" s="1">
        <v>904608</v>
      </c>
      <c r="B86" s="1" t="e">
        <f>COUNTIF(#REF!, A86)</f>
        <v>#REF!</v>
      </c>
    </row>
    <row r="87" spans="1:2" ht="13.2" hidden="1" x14ac:dyDescent="0.25">
      <c r="A87" s="1">
        <v>904650</v>
      </c>
      <c r="B87" s="1" t="e">
        <f>COUNTIF(#REF!, A87)</f>
        <v>#REF!</v>
      </c>
    </row>
    <row r="88" spans="1:2" ht="13.2" hidden="1" x14ac:dyDescent="0.25">
      <c r="A88" s="1">
        <v>904523</v>
      </c>
      <c r="B88" s="1" t="e">
        <f>COUNTIF(#REF!, A88)</f>
        <v>#REF!</v>
      </c>
    </row>
    <row r="89" spans="1:2" ht="13.2" hidden="1" x14ac:dyDescent="0.25">
      <c r="A89" s="1">
        <v>904524</v>
      </c>
      <c r="B89" s="1" t="e">
        <f>COUNTIF(#REF!, A89)</f>
        <v>#REF!</v>
      </c>
    </row>
    <row r="90" spans="1:2" ht="13.2" hidden="1" x14ac:dyDescent="0.25">
      <c r="A90" s="1">
        <v>904569</v>
      </c>
      <c r="B90" s="1" t="e">
        <f>COUNTIF(#REF!, A90)</f>
        <v>#REF!</v>
      </c>
    </row>
    <row r="91" spans="1:2" ht="13.2" hidden="1" x14ac:dyDescent="0.25">
      <c r="A91" s="1">
        <v>904570</v>
      </c>
      <c r="B91" s="1" t="e">
        <f>COUNTIF(#REF!, A91)</f>
        <v>#REF!</v>
      </c>
    </row>
    <row r="92" spans="1:2" ht="13.2" hidden="1" x14ac:dyDescent="0.25">
      <c r="A92" s="1">
        <v>904632</v>
      </c>
      <c r="B92" s="1" t="e">
        <f>COUNTIF(#REF!, A92)</f>
        <v>#REF!</v>
      </c>
    </row>
    <row r="93" spans="1:2" ht="13.2" hidden="1" x14ac:dyDescent="0.25">
      <c r="A93" s="1">
        <v>904564</v>
      </c>
      <c r="B93" s="1" t="e">
        <f>COUNTIF(#REF!, A93)</f>
        <v>#REF!</v>
      </c>
    </row>
    <row r="94" spans="1:2" ht="13.2" hidden="1" x14ac:dyDescent="0.25">
      <c r="A94" s="1">
        <v>904637</v>
      </c>
      <c r="B94" s="1" t="e">
        <f>COUNTIF(#REF!, A94)</f>
        <v>#REF!</v>
      </c>
    </row>
    <row r="95" spans="1:2" ht="13.2" hidden="1" x14ac:dyDescent="0.25">
      <c r="A95" s="1">
        <v>904638</v>
      </c>
      <c r="B95" s="1" t="e">
        <f>COUNTIF(#REF!, A95)</f>
        <v>#REF!</v>
      </c>
    </row>
    <row r="96" spans="1:2" ht="13.2" hidden="1" x14ac:dyDescent="0.25">
      <c r="A96" s="1">
        <v>904639</v>
      </c>
      <c r="B96" s="1" t="e">
        <f>COUNTIF(#REF!, A96)</f>
        <v>#REF!</v>
      </c>
    </row>
    <row r="97" spans="1:2" ht="13.2" hidden="1" x14ac:dyDescent="0.25">
      <c r="A97" s="1">
        <v>904640</v>
      </c>
      <c r="B97" s="1" t="e">
        <f>COUNTIF(#REF!, A97)</f>
        <v>#REF!</v>
      </c>
    </row>
    <row r="98" spans="1:2" ht="13.2" hidden="1" x14ac:dyDescent="0.25">
      <c r="A98" s="1">
        <v>904626</v>
      </c>
      <c r="B98" s="1" t="e">
        <f>COUNTIF(#REF!, A98)</f>
        <v>#REF!</v>
      </c>
    </row>
    <row r="99" spans="1:2" ht="13.2" hidden="1" x14ac:dyDescent="0.25">
      <c r="A99" s="1">
        <v>908412</v>
      </c>
      <c r="B99" s="1" t="e">
        <f>COUNTIF(#REF!, A99)</f>
        <v>#REF!</v>
      </c>
    </row>
    <row r="100" spans="1:2" ht="13.2" hidden="1" x14ac:dyDescent="0.25">
      <c r="A100" s="1">
        <v>904656</v>
      </c>
      <c r="B100" s="1" t="e">
        <f>COUNTIF(#REF!, A100)</f>
        <v>#REF!</v>
      </c>
    </row>
    <row r="101" spans="1:2" ht="13.2" hidden="1" x14ac:dyDescent="0.25">
      <c r="A101" s="1">
        <v>904641</v>
      </c>
      <c r="B101" s="1" t="e">
        <f>COUNTIF(#REF!, A101)</f>
        <v>#REF!</v>
      </c>
    </row>
    <row r="102" spans="1:2" ht="13.2" hidden="1" x14ac:dyDescent="0.25">
      <c r="A102" s="1">
        <v>904642</v>
      </c>
      <c r="B102" s="1" t="e">
        <f>COUNTIF(#REF!, A102)</f>
        <v>#REF!</v>
      </c>
    </row>
    <row r="103" spans="1:2" ht="13.2" hidden="1" x14ac:dyDescent="0.25">
      <c r="A103" s="1">
        <v>904643</v>
      </c>
      <c r="B103" s="1" t="e">
        <f>COUNTIF(#REF!, A103)</f>
        <v>#REF!</v>
      </c>
    </row>
    <row r="104" spans="1:2" ht="13.2" hidden="1" x14ac:dyDescent="0.25">
      <c r="A104" s="1">
        <v>904651</v>
      </c>
      <c r="B104" s="1" t="e">
        <f>COUNTIF(#REF!, A104)</f>
        <v>#REF!</v>
      </c>
    </row>
    <row r="105" spans="1:2" ht="13.2" hidden="1" x14ac:dyDescent="0.25">
      <c r="A105" s="1">
        <v>904653</v>
      </c>
      <c r="B105" s="1" t="e">
        <f>COUNTIF(#REF!, A105)</f>
        <v>#REF!</v>
      </c>
    </row>
    <row r="106" spans="1:2" ht="13.2" hidden="1" x14ac:dyDescent="0.25">
      <c r="A106" s="1">
        <v>904652</v>
      </c>
      <c r="B106" s="1" t="e">
        <f>COUNTIF(#REF!, A106)</f>
        <v>#REF!</v>
      </c>
    </row>
    <row r="107" spans="1:2" ht="13.2" hidden="1" x14ac:dyDescent="0.25">
      <c r="A107" s="1">
        <v>908379</v>
      </c>
      <c r="B107" s="1" t="e">
        <f>COUNTIF(#REF!, A107)</f>
        <v>#REF!</v>
      </c>
    </row>
    <row r="108" spans="1:2" ht="13.2" hidden="1" x14ac:dyDescent="0.25">
      <c r="A108" s="1">
        <v>908451</v>
      </c>
      <c r="B108" s="1" t="e">
        <f>COUNTIF(#REF!, A108)</f>
        <v>#REF!</v>
      </c>
    </row>
    <row r="109" spans="1:2" ht="13.2" hidden="1" x14ac:dyDescent="0.25">
      <c r="A109" s="1">
        <v>908449</v>
      </c>
      <c r="B109" s="1" t="e">
        <f>COUNTIF(#REF!, A109)</f>
        <v>#REF!</v>
      </c>
    </row>
    <row r="110" spans="1:2" ht="13.2" hidden="1" x14ac:dyDescent="0.25">
      <c r="A110" s="1">
        <v>908399</v>
      </c>
      <c r="B110" s="1" t="e">
        <f>COUNTIF(#REF!, A110)</f>
        <v>#REF!</v>
      </c>
    </row>
    <row r="111" spans="1:2" ht="13.2" hidden="1" x14ac:dyDescent="0.25">
      <c r="A111" s="1">
        <v>908400</v>
      </c>
      <c r="B111" s="1" t="e">
        <f>COUNTIF(#REF!, A111)</f>
        <v>#REF!</v>
      </c>
    </row>
    <row r="112" spans="1:2" ht="13.2" hidden="1" x14ac:dyDescent="0.25">
      <c r="A112" s="1">
        <v>908431</v>
      </c>
      <c r="B112" s="1" t="e">
        <f>COUNTIF(#REF!, A112)</f>
        <v>#REF!</v>
      </c>
    </row>
    <row r="113" spans="1:2" ht="13.2" hidden="1" x14ac:dyDescent="0.25">
      <c r="A113" s="1">
        <v>908409</v>
      </c>
      <c r="B113" s="1" t="e">
        <f>COUNTIF(#REF!, A113)</f>
        <v>#REF!</v>
      </c>
    </row>
    <row r="114" spans="1:2" ht="13.2" hidden="1" x14ac:dyDescent="0.25">
      <c r="A114" s="1">
        <v>908448</v>
      </c>
      <c r="B114" s="1" t="e">
        <f>COUNTIF(#REF!, A114)</f>
        <v>#REF!</v>
      </c>
    </row>
    <row r="115" spans="1:2" ht="13.2" hidden="1" x14ac:dyDescent="0.25">
      <c r="A115" s="1">
        <v>908393</v>
      </c>
      <c r="B115" s="1" t="e">
        <f>COUNTIF(#REF!, A115)</f>
        <v>#REF!</v>
      </c>
    </row>
    <row r="116" spans="1:2" ht="13.2" hidden="1" x14ac:dyDescent="0.25">
      <c r="A116" s="1">
        <v>908437</v>
      </c>
      <c r="B116" s="1" t="e">
        <f>COUNTIF(#REF!, A116)</f>
        <v>#REF!</v>
      </c>
    </row>
    <row r="117" spans="1:2" ht="13.2" hidden="1" x14ac:dyDescent="0.25">
      <c r="A117" s="1">
        <v>908430</v>
      </c>
      <c r="B117" s="1" t="e">
        <f>COUNTIF(#REF!, A117)</f>
        <v>#REF!</v>
      </c>
    </row>
    <row r="118" spans="1:2" ht="13.2" hidden="1" x14ac:dyDescent="0.25">
      <c r="A118" s="1">
        <v>908436</v>
      </c>
      <c r="B118" s="1" t="e">
        <f>COUNTIF(#REF!, A118)</f>
        <v>#REF!</v>
      </c>
    </row>
    <row r="119" spans="1:2" ht="13.2" hidden="1" x14ac:dyDescent="0.25">
      <c r="A119" s="1">
        <v>908408</v>
      </c>
      <c r="B119" s="1" t="e">
        <f>COUNTIF(#REF!, A119)</f>
        <v>#REF!</v>
      </c>
    </row>
    <row r="120" spans="1:2" ht="13.2" hidden="1" x14ac:dyDescent="0.25">
      <c r="A120" s="1">
        <v>908435</v>
      </c>
      <c r="B120" s="1" t="e">
        <f>COUNTIF(#REF!, A120)</f>
        <v>#REF!</v>
      </c>
    </row>
    <row r="121" spans="1:2" ht="13.2" hidden="1" x14ac:dyDescent="0.25">
      <c r="A121" s="1">
        <v>908434</v>
      </c>
      <c r="B121" s="1" t="e">
        <f>COUNTIF(#REF!, A121)</f>
        <v>#REF!</v>
      </c>
    </row>
    <row r="122" spans="1:2" ht="13.2" hidden="1" x14ac:dyDescent="0.25">
      <c r="A122" s="1">
        <v>908432</v>
      </c>
      <c r="B122" s="1" t="e">
        <f>COUNTIF(#REF!, A122)</f>
        <v>#REF!</v>
      </c>
    </row>
    <row r="123" spans="1:2" ht="13.2" hidden="1" x14ac:dyDescent="0.25">
      <c r="A123" s="1">
        <v>908406</v>
      </c>
      <c r="B123" s="1" t="e">
        <f>COUNTIF(#REF!, A123)</f>
        <v>#REF!</v>
      </c>
    </row>
    <row r="124" spans="1:2" ht="13.2" hidden="1" x14ac:dyDescent="0.25">
      <c r="A124" s="1">
        <v>908425</v>
      </c>
      <c r="B124" s="1" t="e">
        <f>COUNTIF(#REF!, A124)</f>
        <v>#REF!</v>
      </c>
    </row>
    <row r="125" spans="1:2" ht="13.2" hidden="1" x14ac:dyDescent="0.25">
      <c r="A125" s="1">
        <v>908426</v>
      </c>
      <c r="B125" s="1" t="e">
        <f>COUNTIF(#REF!, A125)</f>
        <v>#REF!</v>
      </c>
    </row>
    <row r="126" spans="1:2" ht="13.2" hidden="1" x14ac:dyDescent="0.25">
      <c r="A126" s="1">
        <v>908445</v>
      </c>
      <c r="B126" s="1" t="e">
        <f>COUNTIF(#REF!, A126)</f>
        <v>#REF!</v>
      </c>
    </row>
    <row r="127" spans="1:2" ht="13.2" hidden="1" x14ac:dyDescent="0.25">
      <c r="A127" s="1">
        <v>908438</v>
      </c>
      <c r="B127" s="1" t="e">
        <f>COUNTIF(#REF!, A127)</f>
        <v>#REF!</v>
      </c>
    </row>
    <row r="128" spans="1:2" ht="13.2" hidden="1" x14ac:dyDescent="0.25">
      <c r="A128" s="1">
        <v>908441</v>
      </c>
      <c r="B128" s="1" t="e">
        <f>COUNTIF(#REF!, A128)</f>
        <v>#REF!</v>
      </c>
    </row>
    <row r="129" spans="1:2" ht="13.2" hidden="1" x14ac:dyDescent="0.25">
      <c r="A129" s="1">
        <v>908433</v>
      </c>
      <c r="B129" s="1" t="e">
        <f>COUNTIF(#REF!, A129)</f>
        <v>#REF!</v>
      </c>
    </row>
    <row r="130" spans="1:2" ht="13.2" hidden="1" x14ac:dyDescent="0.25">
      <c r="A130" s="1">
        <v>908336</v>
      </c>
      <c r="B130" s="1" t="e">
        <f>COUNTIF(#REF!, A130)</f>
        <v>#REF!</v>
      </c>
    </row>
    <row r="131" spans="1:2" ht="13.2" hidden="1" x14ac:dyDescent="0.25">
      <c r="A131" s="1">
        <v>880237</v>
      </c>
      <c r="B131" s="1" t="e">
        <f>COUNTIF(#REF!, A131)</f>
        <v>#REF!</v>
      </c>
    </row>
    <row r="132" spans="1:2" ht="13.2" hidden="1" x14ac:dyDescent="0.25">
      <c r="A132" s="1">
        <v>880255</v>
      </c>
      <c r="B132" s="1" t="e">
        <f>COUNTIF(#REF!, A132)</f>
        <v>#REF!</v>
      </c>
    </row>
    <row r="133" spans="1:2" ht="13.2" hidden="1" x14ac:dyDescent="0.25">
      <c r="A133" s="1">
        <v>908403</v>
      </c>
      <c r="B133" s="1" t="e">
        <f>COUNTIF(#REF!, A133)</f>
        <v>#REF!</v>
      </c>
    </row>
    <row r="134" spans="1:2" ht="13.2" hidden="1" x14ac:dyDescent="0.25">
      <c r="A134" s="1">
        <v>908442</v>
      </c>
      <c r="B134" s="1" t="e">
        <f>COUNTIF(#REF!, A134)</f>
        <v>#REF!</v>
      </c>
    </row>
    <row r="135" spans="1:2" ht="13.2" hidden="1" x14ac:dyDescent="0.25">
      <c r="A135" s="1">
        <v>908443</v>
      </c>
      <c r="B135" s="1" t="e">
        <f>COUNTIF(#REF!, A135)</f>
        <v>#REF!</v>
      </c>
    </row>
    <row r="136" spans="1:2" ht="13.2" hidden="1" x14ac:dyDescent="0.25">
      <c r="A136" s="1">
        <v>908444</v>
      </c>
      <c r="B136" s="1" t="e">
        <f>COUNTIF(#REF!, A136)</f>
        <v>#REF!</v>
      </c>
    </row>
    <row r="137" spans="1:2" ht="13.2" hidden="1" x14ac:dyDescent="0.25">
      <c r="A137" s="1">
        <v>908279</v>
      </c>
      <c r="B137" s="1" t="e">
        <f>COUNTIF(#REF!, A137)</f>
        <v>#REF!</v>
      </c>
    </row>
    <row r="138" spans="1:2" ht="13.2" hidden="1" x14ac:dyDescent="0.25">
      <c r="A138" s="1">
        <v>908384</v>
      </c>
      <c r="B138" s="1" t="e">
        <f>COUNTIF(#REF!, A138)</f>
        <v>#REF!</v>
      </c>
    </row>
    <row r="139" spans="1:2" ht="13.2" hidden="1" x14ac:dyDescent="0.25">
      <c r="A139" s="1">
        <v>908385</v>
      </c>
      <c r="B139" s="1" t="e">
        <f>COUNTIF(#REF!, A139)</f>
        <v>#REF!</v>
      </c>
    </row>
    <row r="140" spans="1:2" ht="13.2" hidden="1" x14ac:dyDescent="0.25">
      <c r="A140" s="1">
        <v>908411</v>
      </c>
      <c r="B140" s="1" t="e">
        <f>COUNTIF(#REF!, A140)</f>
        <v>#REF!</v>
      </c>
    </row>
    <row r="141" spans="1:2" ht="13.2" hidden="1" x14ac:dyDescent="0.25">
      <c r="A141" s="1">
        <v>520013</v>
      </c>
      <c r="B141" s="1" t="e">
        <f>COUNTIF(#REF!, A141)</f>
        <v>#REF!</v>
      </c>
    </row>
    <row r="142" spans="1:2" ht="13.2" hidden="1" x14ac:dyDescent="0.25">
      <c r="A142" s="1">
        <v>710173</v>
      </c>
      <c r="B142" s="1" t="e">
        <f>COUNTIF(#REF!, A142)</f>
        <v>#REF!</v>
      </c>
    </row>
    <row r="143" spans="1:2" ht="13.2" hidden="1" x14ac:dyDescent="0.25">
      <c r="A143" s="1">
        <v>710155</v>
      </c>
      <c r="B143" s="1" t="e">
        <f>COUNTIF(#REF!, A143)</f>
        <v>#REF!</v>
      </c>
    </row>
    <row r="144" spans="1:2" ht="13.2" hidden="1" x14ac:dyDescent="0.25">
      <c r="A144" s="1">
        <v>710201</v>
      </c>
      <c r="B144" s="1" t="e">
        <f>COUNTIF(#REF!, A144)</f>
        <v>#REF!</v>
      </c>
    </row>
    <row r="145" spans="1:2" ht="13.2" hidden="1" x14ac:dyDescent="0.25">
      <c r="A145" s="1">
        <v>710174</v>
      </c>
      <c r="B145" s="1" t="e">
        <f>COUNTIF(#REF!, A145)</f>
        <v>#REF!</v>
      </c>
    </row>
    <row r="146" spans="1:2" ht="13.2" hidden="1" x14ac:dyDescent="0.25">
      <c r="A146" s="1">
        <v>710200</v>
      </c>
      <c r="B146" s="1" t="e">
        <f>COUNTIF(#REF!, A146)</f>
        <v>#REF!</v>
      </c>
    </row>
    <row r="147" spans="1:2" ht="13.2" hidden="1" x14ac:dyDescent="0.25">
      <c r="A147" s="1">
        <v>710241</v>
      </c>
      <c r="B147" s="1" t="e">
        <f>COUNTIF(#REF!, A147)</f>
        <v>#REF!</v>
      </c>
    </row>
    <row r="148" spans="1:2" ht="13.2" hidden="1" x14ac:dyDescent="0.25">
      <c r="A148" s="1">
        <v>710232</v>
      </c>
      <c r="B148" s="1" t="e">
        <f>COUNTIF(#REF!, A148)</f>
        <v>#REF!</v>
      </c>
    </row>
    <row r="149" spans="1:2" ht="13.2" hidden="1" x14ac:dyDescent="0.25">
      <c r="A149" s="1">
        <v>710235</v>
      </c>
      <c r="B149" s="1" t="e">
        <f>COUNTIF(#REF!, A149)</f>
        <v>#REF!</v>
      </c>
    </row>
    <row r="150" spans="1:2" ht="13.2" hidden="1" x14ac:dyDescent="0.25">
      <c r="A150" s="1">
        <v>710240</v>
      </c>
      <c r="B150" s="1" t="e">
        <f>COUNTIF(#REF!, A150)</f>
        <v>#REF!</v>
      </c>
    </row>
    <row r="151" spans="1:2" ht="13.2" hidden="1" x14ac:dyDescent="0.25">
      <c r="A151" s="1">
        <v>710195</v>
      </c>
      <c r="B151" s="1" t="e">
        <f>COUNTIF(#REF!, A151)</f>
        <v>#REF!</v>
      </c>
    </row>
    <row r="152" spans="1:2" ht="13.2" hidden="1" x14ac:dyDescent="0.25">
      <c r="A152" s="1">
        <v>710211</v>
      </c>
      <c r="B152" s="1" t="e">
        <f>COUNTIF(#REF!, A152)</f>
        <v>#REF!</v>
      </c>
    </row>
    <row r="153" spans="1:2" ht="13.2" hidden="1" x14ac:dyDescent="0.25">
      <c r="A153" s="1">
        <v>710213</v>
      </c>
      <c r="B153" s="1" t="e">
        <f>COUNTIF(#REF!, A153)</f>
        <v>#REF!</v>
      </c>
    </row>
    <row r="154" spans="1:2" ht="13.2" hidden="1" x14ac:dyDescent="0.25">
      <c r="A154" s="1">
        <v>710246</v>
      </c>
      <c r="B154" s="1" t="e">
        <f>COUNTIF(#REF!, A154)</f>
        <v>#REF!</v>
      </c>
    </row>
    <row r="155" spans="1:2" ht="13.2" hidden="1" x14ac:dyDescent="0.25">
      <c r="A155" s="1">
        <v>710234</v>
      </c>
      <c r="B155" s="1" t="e">
        <f>COUNTIF(#REF!, A155)</f>
        <v>#REF!</v>
      </c>
    </row>
    <row r="156" spans="1:2" ht="13.2" hidden="1" x14ac:dyDescent="0.25">
      <c r="A156" s="1">
        <v>710212</v>
      </c>
      <c r="B156" s="1" t="e">
        <f>COUNTIF(#REF!, A156)</f>
        <v>#REF!</v>
      </c>
    </row>
    <row r="157" spans="1:2" ht="13.2" hidden="1" x14ac:dyDescent="0.25">
      <c r="A157" s="1">
        <v>710230</v>
      </c>
      <c r="B157" s="1" t="e">
        <f>COUNTIF(#REF!, A157)</f>
        <v>#REF!</v>
      </c>
    </row>
    <row r="158" spans="1:2" ht="13.2" hidden="1" x14ac:dyDescent="0.25">
      <c r="A158" s="1">
        <v>710171</v>
      </c>
      <c r="B158" s="1" t="e">
        <f>COUNTIF(#REF!, A158)</f>
        <v>#REF!</v>
      </c>
    </row>
    <row r="159" spans="1:2" ht="13.2" hidden="1" x14ac:dyDescent="0.25">
      <c r="A159" s="1">
        <v>710231</v>
      </c>
      <c r="B159" s="1" t="e">
        <f>COUNTIF(#REF!, A159)</f>
        <v>#REF!</v>
      </c>
    </row>
    <row r="160" spans="1:2" ht="13.2" hidden="1" x14ac:dyDescent="0.25">
      <c r="A160" s="1">
        <v>710215</v>
      </c>
      <c r="B160" s="1" t="e">
        <f>COUNTIF(#REF!, A160)</f>
        <v>#REF!</v>
      </c>
    </row>
    <row r="161" spans="1:2" ht="13.2" hidden="1" x14ac:dyDescent="0.25">
      <c r="A161" s="1">
        <v>720022</v>
      </c>
      <c r="B161" s="1" t="e">
        <f>COUNTIF(#REF!, A161)</f>
        <v>#REF!</v>
      </c>
    </row>
    <row r="162" spans="1:2" ht="13.2" hidden="1" x14ac:dyDescent="0.25">
      <c r="A162" s="1">
        <v>720025</v>
      </c>
      <c r="B162" s="1" t="e">
        <f>COUNTIF(#REF!, A162)</f>
        <v>#REF!</v>
      </c>
    </row>
    <row r="163" spans="1:2" ht="13.2" hidden="1" x14ac:dyDescent="0.25">
      <c r="A163" s="1">
        <v>700350</v>
      </c>
      <c r="B163" s="1" t="e">
        <f>COUNTIF(#REF!, A163)</f>
        <v>#REF!</v>
      </c>
    </row>
    <row r="164" spans="1:2" ht="13.2" hidden="1" x14ac:dyDescent="0.25">
      <c r="A164" s="1">
        <v>700351</v>
      </c>
      <c r="B164" s="1" t="e">
        <f>COUNTIF(#REF!, A164)</f>
        <v>#REF!</v>
      </c>
    </row>
    <row r="165" spans="1:2" ht="13.2" hidden="1" x14ac:dyDescent="0.25">
      <c r="A165" s="1">
        <v>710227</v>
      </c>
      <c r="B165" s="1" t="e">
        <f>COUNTIF(#REF!, A165)</f>
        <v>#REF!</v>
      </c>
    </row>
    <row r="166" spans="1:2" ht="13.2" hidden="1" x14ac:dyDescent="0.25">
      <c r="A166" s="1">
        <v>710203</v>
      </c>
      <c r="B166" s="1" t="e">
        <f>COUNTIF(#REF!, A166)</f>
        <v>#REF!</v>
      </c>
    </row>
    <row r="167" spans="1:2" ht="13.2" hidden="1" x14ac:dyDescent="0.25">
      <c r="A167" s="1">
        <v>710243</v>
      </c>
      <c r="B167" s="1" t="e">
        <f>COUNTIF(#REF!, A167)</f>
        <v>#REF!</v>
      </c>
    </row>
    <row r="168" spans="1:2" ht="13.2" hidden="1" x14ac:dyDescent="0.25">
      <c r="A168" s="1" t="s">
        <v>475</v>
      </c>
      <c r="B168" s="1" t="e">
        <f>COUNTIF(#REF!, A168)</f>
        <v>#REF!</v>
      </c>
    </row>
    <row r="169" spans="1:2" ht="13.2" hidden="1" x14ac:dyDescent="0.25">
      <c r="A169" s="1" t="s">
        <v>476</v>
      </c>
      <c r="B169" s="1" t="e">
        <f>COUNTIF(#REF!, A169)</f>
        <v>#REF!</v>
      </c>
    </row>
    <row r="170" spans="1:2" ht="13.2" hidden="1" x14ac:dyDescent="0.25">
      <c r="A170" s="1" t="s">
        <v>477</v>
      </c>
      <c r="B170" s="1" t="e">
        <f>COUNTIF(#REF!, A170)</f>
        <v>#REF!</v>
      </c>
    </row>
    <row r="171" spans="1:2" ht="13.2" hidden="1" x14ac:dyDescent="0.25">
      <c r="A171" s="1">
        <v>120038</v>
      </c>
      <c r="B171" s="1" t="e">
        <f>COUNTIF(#REF!, A171)</f>
        <v>#REF!</v>
      </c>
    </row>
    <row r="172" spans="1:2" ht="13.2" hidden="1" x14ac:dyDescent="0.25">
      <c r="A172" s="1">
        <v>120039</v>
      </c>
      <c r="B172" s="1" t="e">
        <f>COUNTIF(#REF!, A172)</f>
        <v>#REF!</v>
      </c>
    </row>
    <row r="173" spans="1:2" ht="13.2" hidden="1" x14ac:dyDescent="0.25">
      <c r="A173" s="1">
        <v>120008</v>
      </c>
      <c r="B173" s="1" t="e">
        <f>COUNTIF(#REF!, A173)</f>
        <v>#REF!</v>
      </c>
    </row>
    <row r="174" spans="1:2" ht="13.2" hidden="1" x14ac:dyDescent="0.25">
      <c r="A174" s="1">
        <v>120023</v>
      </c>
      <c r="B174" s="1" t="e">
        <f>COUNTIF(#REF!, A174)</f>
        <v>#REF!</v>
      </c>
    </row>
    <row r="175" spans="1:2" ht="13.2" hidden="1" x14ac:dyDescent="0.25">
      <c r="A175" s="1">
        <v>120026</v>
      </c>
      <c r="B175" s="1" t="e">
        <f>COUNTIF(#REF!, A175)</f>
        <v>#REF!</v>
      </c>
    </row>
    <row r="176" spans="1:2" ht="13.2" hidden="1" x14ac:dyDescent="0.25">
      <c r="A176" s="1">
        <v>120024</v>
      </c>
      <c r="B176" s="1" t="e">
        <f>COUNTIF(#REF!, A176)</f>
        <v>#REF!</v>
      </c>
    </row>
    <row r="177" spans="1:2" ht="13.2" hidden="1" x14ac:dyDescent="0.25">
      <c r="A177" s="1">
        <v>120028</v>
      </c>
      <c r="B177" s="1" t="e">
        <f>COUNTIF(#REF!, A177)</f>
        <v>#REF!</v>
      </c>
    </row>
    <row r="178" spans="1:2" ht="13.2" hidden="1" x14ac:dyDescent="0.25">
      <c r="A178" s="1">
        <v>120029</v>
      </c>
      <c r="B178" s="1" t="e">
        <f>COUNTIF(#REF!, A178)</f>
        <v>#REF!</v>
      </c>
    </row>
    <row r="179" spans="1:2" ht="13.2" hidden="1" x14ac:dyDescent="0.25">
      <c r="A179" s="1">
        <v>120030</v>
      </c>
      <c r="B179" s="1" t="e">
        <f>COUNTIF(#REF!, A179)</f>
        <v>#REF!</v>
      </c>
    </row>
    <row r="180" spans="1:2" ht="13.2" x14ac:dyDescent="0.25">
      <c r="A180" s="1">
        <v>120015</v>
      </c>
      <c r="B180" s="1" t="e">
        <f>COUNTIF(#REF!, A180)</f>
        <v>#REF!</v>
      </c>
    </row>
    <row r="181" spans="1:2" ht="13.2" hidden="1" x14ac:dyDescent="0.25">
      <c r="A181" s="1">
        <v>120006</v>
      </c>
      <c r="B181" s="1" t="e">
        <f>COUNTIF(#REF!, A181)</f>
        <v>#REF!</v>
      </c>
    </row>
    <row r="182" spans="1:2" ht="13.2" hidden="1" x14ac:dyDescent="0.25">
      <c r="A182" s="1">
        <v>908381</v>
      </c>
      <c r="B182" s="1" t="e">
        <f>COUNTIF(#REF!, A182)</f>
        <v>#REF!</v>
      </c>
    </row>
    <row r="183" spans="1:2" ht="13.2" hidden="1" x14ac:dyDescent="0.25">
      <c r="A183" s="1">
        <v>908337</v>
      </c>
      <c r="B183" s="1" t="e">
        <f>COUNTIF(#REF!, A183)</f>
        <v>#REF!</v>
      </c>
    </row>
    <row r="184" spans="1:2" ht="13.2" hidden="1" x14ac:dyDescent="0.25">
      <c r="A184" s="1">
        <v>908340</v>
      </c>
      <c r="B184" s="1" t="e">
        <f>COUNTIF(#REF!, A184)</f>
        <v>#REF!</v>
      </c>
    </row>
    <row r="185" spans="1:2" ht="13.2" hidden="1" x14ac:dyDescent="0.25">
      <c r="A185" s="1">
        <v>908422</v>
      </c>
      <c r="B185" s="1" t="e">
        <f>COUNTIF(#REF!, A185)</f>
        <v>#REF!</v>
      </c>
    </row>
    <row r="186" spans="1:2" ht="13.2" hidden="1" x14ac:dyDescent="0.25">
      <c r="A186" s="1">
        <v>908230</v>
      </c>
      <c r="B186" s="1" t="e">
        <f>COUNTIF(#REF!, A186)</f>
        <v>#REF!</v>
      </c>
    </row>
    <row r="187" spans="1:2" ht="13.2" hidden="1" x14ac:dyDescent="0.25">
      <c r="A187" s="1">
        <v>908232</v>
      </c>
      <c r="B187" s="1" t="e">
        <f>COUNTIF(#REF!, A187)</f>
        <v>#REF!</v>
      </c>
    </row>
    <row r="188" spans="1:2" ht="13.2" hidden="1" x14ac:dyDescent="0.25">
      <c r="A188" s="1">
        <v>908344</v>
      </c>
      <c r="B188" s="1" t="e">
        <f>COUNTIF(#REF!, A188)</f>
        <v>#REF!</v>
      </c>
    </row>
    <row r="189" spans="1:2" ht="13.2" hidden="1" x14ac:dyDescent="0.25">
      <c r="A189" s="1">
        <v>908348</v>
      </c>
      <c r="B189" s="1" t="e">
        <f>COUNTIF(#REF!, A189)</f>
        <v>#REF!</v>
      </c>
    </row>
    <row r="190" spans="1:2" ht="13.2" hidden="1" x14ac:dyDescent="0.25">
      <c r="A190" s="1">
        <v>908410</v>
      </c>
      <c r="B190" s="1" t="e">
        <f>COUNTIF(#REF!, A190)</f>
        <v>#REF!</v>
      </c>
    </row>
    <row r="191" spans="1:2" ht="13.2" hidden="1" x14ac:dyDescent="0.25">
      <c r="A191" s="1">
        <v>908413</v>
      </c>
      <c r="B191" s="1" t="e">
        <f>COUNTIF(#REF!, A191)</f>
        <v>#REF!</v>
      </c>
    </row>
    <row r="192" spans="1:2" ht="13.2" hidden="1" x14ac:dyDescent="0.25">
      <c r="A192" s="1">
        <v>908450</v>
      </c>
      <c r="B192" s="1" t="e">
        <f>COUNTIF(#REF!, A192)</f>
        <v>#REF!</v>
      </c>
    </row>
    <row r="193" spans="1:2" ht="13.2" hidden="1" x14ac:dyDescent="0.25">
      <c r="A193" s="1">
        <v>908222</v>
      </c>
      <c r="B193" s="1" t="e">
        <f>COUNTIF(#REF!, A193)</f>
        <v>#REF!</v>
      </c>
    </row>
    <row r="194" spans="1:2" ht="13.2" hidden="1" x14ac:dyDescent="0.25">
      <c r="A194" s="1">
        <v>908354</v>
      </c>
      <c r="B194" s="1" t="e">
        <f>COUNTIF(#REF!, A194)</f>
        <v>#REF!</v>
      </c>
    </row>
    <row r="195" spans="1:2" ht="13.2" hidden="1" x14ac:dyDescent="0.25">
      <c r="A195" s="1">
        <v>908172</v>
      </c>
      <c r="B195" s="1" t="e">
        <f>COUNTIF(#REF!, A195)</f>
        <v>#REF!</v>
      </c>
    </row>
    <row r="196" spans="1:2" ht="13.2" hidden="1" x14ac:dyDescent="0.25">
      <c r="A196" s="1">
        <v>908300</v>
      </c>
      <c r="B196" s="1" t="e">
        <f>COUNTIF(#REF!, A196)</f>
        <v>#REF!</v>
      </c>
    </row>
    <row r="197" spans="1:2" ht="13.2" hidden="1" x14ac:dyDescent="0.25">
      <c r="A197" s="1">
        <v>908301</v>
      </c>
      <c r="B197" s="1" t="e">
        <f>COUNTIF(#REF!, A197)</f>
        <v>#REF!</v>
      </c>
    </row>
    <row r="198" spans="1:2" ht="13.2" hidden="1" x14ac:dyDescent="0.25">
      <c r="A198" s="1">
        <v>908420</v>
      </c>
      <c r="B198" s="1" t="e">
        <f>COUNTIF(#REF!, A198)</f>
        <v>#REF!</v>
      </c>
    </row>
    <row r="199" spans="1:2" ht="13.2" hidden="1" x14ac:dyDescent="0.25">
      <c r="A199" s="1">
        <v>908428</v>
      </c>
      <c r="B199" s="1" t="e">
        <f>COUNTIF(#REF!, A199)</f>
        <v>#REF!</v>
      </c>
    </row>
    <row r="200" spans="1:2" ht="13.2" hidden="1" x14ac:dyDescent="0.25">
      <c r="A200" s="1">
        <v>908416</v>
      </c>
      <c r="B200" s="1" t="e">
        <f>COUNTIF(#REF!, A200)</f>
        <v>#REF!</v>
      </c>
    </row>
    <row r="201" spans="1:2" ht="13.2" hidden="1" x14ac:dyDescent="0.25">
      <c r="A201" s="1">
        <v>908447</v>
      </c>
      <c r="B201" s="1" t="e">
        <f>COUNTIF(#REF!, A201)</f>
        <v>#REF!</v>
      </c>
    </row>
    <row r="202" spans="1:2" ht="13.2" hidden="1" x14ac:dyDescent="0.25">
      <c r="A202" s="1">
        <v>908417</v>
      </c>
      <c r="B202" s="1" t="e">
        <f>COUNTIF(#REF!, A202)</f>
        <v>#REF!</v>
      </c>
    </row>
    <row r="203" spans="1:2" ht="13.2" hidden="1" x14ac:dyDescent="0.25">
      <c r="A203" s="1">
        <v>908418</v>
      </c>
      <c r="B203" s="1" t="e">
        <f>COUNTIF(#REF!, A203)</f>
        <v>#REF!</v>
      </c>
    </row>
    <row r="204" spans="1:2" ht="13.2" hidden="1" x14ac:dyDescent="0.25">
      <c r="A204" s="1">
        <v>710242</v>
      </c>
      <c r="B204" s="1" t="e">
        <f>COUNTIF(#REF!, A204)</f>
        <v>#REF!</v>
      </c>
    </row>
    <row r="205" spans="1:2" ht="13.2" hidden="1" x14ac:dyDescent="0.25">
      <c r="A205" s="1">
        <v>908446</v>
      </c>
      <c r="B205" s="1" t="e">
        <f>COUNTIF(#REF!, A205)</f>
        <v>#REF!</v>
      </c>
    </row>
    <row r="206" spans="1:2" ht="13.2" hidden="1" x14ac:dyDescent="0.25">
      <c r="A206" s="1">
        <v>908419</v>
      </c>
      <c r="B206" s="1" t="e">
        <f>COUNTIF(#REF!, A206)</f>
        <v>#REF!</v>
      </c>
    </row>
    <row r="207" spans="1:2" ht="13.2" hidden="1" x14ac:dyDescent="0.25">
      <c r="A207" s="1">
        <v>908256</v>
      </c>
      <c r="B207" s="1" t="e">
        <f>COUNTIF(#REF!, A207)</f>
        <v>#REF!</v>
      </c>
    </row>
    <row r="208" spans="1:2" ht="13.2" hidden="1" x14ac:dyDescent="0.25">
      <c r="A208" s="1">
        <v>908216</v>
      </c>
      <c r="B208" s="1" t="e">
        <f>COUNTIF(#REF!, A208)</f>
        <v>#REF!</v>
      </c>
    </row>
    <row r="209" spans="1:2" ht="13.2" hidden="1" x14ac:dyDescent="0.25">
      <c r="A209" s="1">
        <v>908214</v>
      </c>
      <c r="B209" s="1" t="e">
        <f>COUNTIF(#REF!, A209)</f>
        <v>#REF!</v>
      </c>
    </row>
    <row r="210" spans="1:2" ht="13.2" hidden="1" x14ac:dyDescent="0.25">
      <c r="A210" s="1">
        <v>908215</v>
      </c>
      <c r="B210" s="1" t="e">
        <f>COUNTIF(#REF!, A210)</f>
        <v>#REF!</v>
      </c>
    </row>
    <row r="211" spans="1:2" ht="13.2" hidden="1" x14ac:dyDescent="0.25">
      <c r="A211" s="1">
        <v>908264</v>
      </c>
      <c r="B211" s="1" t="e">
        <f>COUNTIF(#REF!, A211)</f>
        <v>#REF!</v>
      </c>
    </row>
    <row r="212" spans="1:2" ht="13.2" hidden="1" x14ac:dyDescent="0.25">
      <c r="A212" s="1">
        <v>908284</v>
      </c>
      <c r="B212" s="1" t="e">
        <f>COUNTIF(#REF!, A212)</f>
        <v>#REF!</v>
      </c>
    </row>
    <row r="213" spans="1:2" ht="13.2" hidden="1" x14ac:dyDescent="0.25">
      <c r="A213" s="1">
        <v>908175</v>
      </c>
      <c r="B213" s="1" t="e">
        <f>COUNTIF(#REF!, A213)</f>
        <v>#REF!</v>
      </c>
    </row>
    <row r="214" spans="1:2" ht="13.2" hidden="1" x14ac:dyDescent="0.25">
      <c r="A214" s="1">
        <v>908202</v>
      </c>
      <c r="B214" s="1" t="e">
        <f>COUNTIF(#REF!, A214)</f>
        <v>#REF!</v>
      </c>
    </row>
    <row r="215" spans="1:2" ht="13.2" hidden="1" x14ac:dyDescent="0.25">
      <c r="A215" s="1">
        <v>908203</v>
      </c>
      <c r="B215" s="1" t="e">
        <f>COUNTIF(#REF!, A215)</f>
        <v>#REF!</v>
      </c>
    </row>
    <row r="216" spans="1:2" ht="13.2" hidden="1" x14ac:dyDescent="0.25">
      <c r="A216" s="1">
        <v>908285</v>
      </c>
      <c r="B216" s="1" t="e">
        <f>COUNTIF(#REF!, A216)</f>
        <v>#REF!</v>
      </c>
    </row>
    <row r="217" spans="1:2" ht="13.2" hidden="1" x14ac:dyDescent="0.25">
      <c r="A217" s="1">
        <v>908287</v>
      </c>
      <c r="B217" s="1" t="e">
        <f>COUNTIF(#REF!, A217)</f>
        <v>#REF!</v>
      </c>
    </row>
    <row r="218" spans="1:2" ht="13.2" hidden="1" x14ac:dyDescent="0.25">
      <c r="A218" s="1">
        <v>900992</v>
      </c>
      <c r="B218" s="1" t="e">
        <f>COUNTIF(#REF!, A218)</f>
        <v>#REF!</v>
      </c>
    </row>
    <row r="219" spans="1:2" ht="13.2" hidden="1" x14ac:dyDescent="0.25">
      <c r="A219" s="1">
        <v>900989</v>
      </c>
      <c r="B219" s="1" t="e">
        <f>COUNTIF(#REF!, A219)</f>
        <v>#REF!</v>
      </c>
    </row>
    <row r="220" spans="1:2" ht="13.2" hidden="1" x14ac:dyDescent="0.25">
      <c r="A220" s="1">
        <v>940482</v>
      </c>
      <c r="B220" s="1" t="e">
        <f>COUNTIF(#REF!, A220)</f>
        <v>#REF!</v>
      </c>
    </row>
    <row r="221" spans="1:2" ht="13.2" hidden="1" x14ac:dyDescent="0.25">
      <c r="A221" s="1">
        <v>940479</v>
      </c>
      <c r="B221" s="1" t="e">
        <f>COUNTIF(#REF!, A221)</f>
        <v>#REF!</v>
      </c>
    </row>
    <row r="222" spans="1:2" ht="13.2" hidden="1" x14ac:dyDescent="0.25">
      <c r="A222" s="1">
        <v>940480</v>
      </c>
      <c r="B222" s="1" t="e">
        <f>COUNTIF(#REF!, A222)</f>
        <v>#REF!</v>
      </c>
    </row>
    <row r="223" spans="1:2" ht="13.2" hidden="1" x14ac:dyDescent="0.25">
      <c r="A223" s="1">
        <v>940481</v>
      </c>
      <c r="B223" s="1" t="e">
        <f>COUNTIF(#REF!, A223)</f>
        <v>#REF!</v>
      </c>
    </row>
    <row r="224" spans="1:2" ht="13.2" hidden="1" x14ac:dyDescent="0.25">
      <c r="A224" s="1">
        <v>940483</v>
      </c>
      <c r="B224" s="1" t="e">
        <f>COUNTIF(#REF!, A224)</f>
        <v>#REF!</v>
      </c>
    </row>
    <row r="225" spans="1:2" ht="13.2" hidden="1" x14ac:dyDescent="0.25">
      <c r="A225" s="1">
        <v>908204</v>
      </c>
      <c r="B225" s="1" t="e">
        <f>COUNTIF(#REF!, A225)</f>
        <v>#REF!</v>
      </c>
    </row>
    <row r="226" spans="1:2" ht="13.2" hidden="1" x14ac:dyDescent="0.25">
      <c r="A226" s="1">
        <v>908205</v>
      </c>
      <c r="B226" s="1" t="e">
        <f>COUNTIF(#REF!, A226)</f>
        <v>#REF!</v>
      </c>
    </row>
    <row r="227" spans="1:2" ht="13.2" hidden="1" x14ac:dyDescent="0.25">
      <c r="A227" s="1">
        <v>200588</v>
      </c>
      <c r="B227" s="1" t="e">
        <f>COUNTIF(#REF!, A227)</f>
        <v>#REF!</v>
      </c>
    </row>
    <row r="228" spans="1:2" ht="13.2" hidden="1" x14ac:dyDescent="0.25">
      <c r="A228" s="1">
        <v>908217</v>
      </c>
      <c r="B228" s="1" t="e">
        <f>COUNTIF(#REF!, A228)</f>
        <v>#REF!</v>
      </c>
    </row>
    <row r="229" spans="1:2" ht="13.2" hidden="1" x14ac:dyDescent="0.25">
      <c r="A229" s="1">
        <v>908218</v>
      </c>
      <c r="B229" s="1" t="e">
        <f>COUNTIF(#REF!, A229)</f>
        <v>#REF!</v>
      </c>
    </row>
    <row r="230" spans="1:2" ht="13.2" hidden="1" x14ac:dyDescent="0.25">
      <c r="A230" s="1">
        <v>908260</v>
      </c>
      <c r="B230" s="1" t="e">
        <f>COUNTIF(#REF!, A230)</f>
        <v>#REF!</v>
      </c>
    </row>
    <row r="231" spans="1:2" ht="13.2" hidden="1" x14ac:dyDescent="0.25">
      <c r="A231" s="1">
        <v>908439</v>
      </c>
      <c r="B231" s="1" t="e">
        <f>COUNTIF(#REF!, A231)</f>
        <v>#REF!</v>
      </c>
    </row>
    <row r="232" spans="1:2" ht="13.2" hidden="1" x14ac:dyDescent="0.25">
      <c r="A232" s="1">
        <v>904380</v>
      </c>
      <c r="B232" s="1" t="e">
        <f>COUNTIF(#REF!, A232)</f>
        <v>#REF!</v>
      </c>
    </row>
    <row r="233" spans="1:2" ht="13.2" hidden="1" x14ac:dyDescent="0.25">
      <c r="A233" s="1">
        <v>905299</v>
      </c>
      <c r="B233" s="1" t="e">
        <f>COUNTIF(#REF!, A233)</f>
        <v>#REF!</v>
      </c>
    </row>
    <row r="234" spans="1:2" ht="13.2" hidden="1" x14ac:dyDescent="0.25">
      <c r="A234" s="1">
        <v>905300</v>
      </c>
      <c r="B234" s="1" t="e">
        <f>COUNTIF(#REF!, A234)</f>
        <v>#REF!</v>
      </c>
    </row>
    <row r="235" spans="1:2" ht="13.2" hidden="1" x14ac:dyDescent="0.25">
      <c r="A235" s="1">
        <v>905363</v>
      </c>
      <c r="B235" s="1" t="e">
        <f>COUNTIF(#REF!, A235)</f>
        <v>#REF!</v>
      </c>
    </row>
    <row r="236" spans="1:2" ht="13.2" hidden="1" x14ac:dyDescent="0.25">
      <c r="A236" s="1">
        <v>905364</v>
      </c>
      <c r="B236" s="1" t="e">
        <f>COUNTIF(#REF!, A236)</f>
        <v>#REF!</v>
      </c>
    </row>
    <row r="237" spans="1:2" ht="13.2" hidden="1" x14ac:dyDescent="0.25">
      <c r="A237" s="1">
        <v>905365</v>
      </c>
      <c r="B237" s="1" t="e">
        <f>COUNTIF(#REF!, A237)</f>
        <v>#REF!</v>
      </c>
    </row>
    <row r="238" spans="1:2" ht="13.2" hidden="1" x14ac:dyDescent="0.25">
      <c r="A238" s="1">
        <v>905298</v>
      </c>
      <c r="B238" s="1" t="e">
        <f>COUNTIF(#REF!, A238)</f>
        <v>#REF!</v>
      </c>
    </row>
    <row r="239" spans="1:2" ht="13.2" hidden="1" x14ac:dyDescent="0.25">
      <c r="A239" s="1">
        <v>905234</v>
      </c>
      <c r="B239" s="1" t="e">
        <f>COUNTIF(#REF!, A239)</f>
        <v>#REF!</v>
      </c>
    </row>
    <row r="240" spans="1:2" ht="13.2" hidden="1" x14ac:dyDescent="0.25">
      <c r="A240" s="1">
        <v>905224</v>
      </c>
      <c r="B240" s="1" t="e">
        <f>COUNTIF(#REF!, A240)</f>
        <v>#REF!</v>
      </c>
    </row>
    <row r="241" spans="1:2" ht="13.2" hidden="1" x14ac:dyDescent="0.25">
      <c r="A241" s="1">
        <v>905222</v>
      </c>
      <c r="B241" s="1" t="e">
        <f>COUNTIF(#REF!, A241)</f>
        <v>#REF!</v>
      </c>
    </row>
    <row r="242" spans="1:2" ht="13.2" hidden="1" x14ac:dyDescent="0.25">
      <c r="A242" s="1">
        <v>905226</v>
      </c>
      <c r="B242" s="1" t="e">
        <f>COUNTIF(#REF!, A242)</f>
        <v>#REF!</v>
      </c>
    </row>
    <row r="243" spans="1:2" ht="13.2" hidden="1" x14ac:dyDescent="0.25">
      <c r="A243" s="1">
        <v>905228</v>
      </c>
      <c r="B243" s="1" t="e">
        <f>COUNTIF(#REF!, A243)</f>
        <v>#REF!</v>
      </c>
    </row>
    <row r="244" spans="1:2" ht="13.2" hidden="1" x14ac:dyDescent="0.25">
      <c r="A244" s="1">
        <v>905433</v>
      </c>
      <c r="B244" s="1" t="e">
        <f>COUNTIF(#REF!, A244)</f>
        <v>#REF!</v>
      </c>
    </row>
    <row r="245" spans="1:2" ht="13.2" hidden="1" x14ac:dyDescent="0.25">
      <c r="A245" s="1">
        <v>905434</v>
      </c>
      <c r="B245" s="1" t="e">
        <f>COUNTIF(#REF!, A245)</f>
        <v>#REF!</v>
      </c>
    </row>
    <row r="246" spans="1:2" ht="13.2" hidden="1" x14ac:dyDescent="0.25">
      <c r="A246" s="1">
        <v>905435</v>
      </c>
      <c r="B246" s="1" t="e">
        <f>COUNTIF(#REF!, A246)</f>
        <v>#REF!</v>
      </c>
    </row>
    <row r="247" spans="1:2" ht="13.2" hidden="1" x14ac:dyDescent="0.25">
      <c r="A247" s="1">
        <v>905436</v>
      </c>
      <c r="B247" s="1" t="e">
        <f>COUNTIF(#REF!, A247)</f>
        <v>#REF!</v>
      </c>
    </row>
    <row r="248" spans="1:2" ht="13.2" hidden="1" x14ac:dyDescent="0.25">
      <c r="A248" s="1">
        <v>905437</v>
      </c>
      <c r="B248" s="1" t="e">
        <f>COUNTIF(#REF!, A248)</f>
        <v>#REF!</v>
      </c>
    </row>
    <row r="249" spans="1:2" ht="13.2" hidden="1" x14ac:dyDescent="0.25">
      <c r="A249" s="1">
        <v>905406</v>
      </c>
      <c r="B249" s="1" t="e">
        <f>COUNTIF(#REF!, A249)</f>
        <v>#REF!</v>
      </c>
    </row>
    <row r="250" spans="1:2" ht="13.2" hidden="1" x14ac:dyDescent="0.25">
      <c r="A250" s="1">
        <v>905407</v>
      </c>
      <c r="B250" s="1" t="e">
        <f>COUNTIF(#REF!, A250)</f>
        <v>#REF!</v>
      </c>
    </row>
    <row r="251" spans="1:2" ht="13.2" hidden="1" x14ac:dyDescent="0.25">
      <c r="A251" s="1">
        <v>905408</v>
      </c>
      <c r="B251" s="1" t="e">
        <f>COUNTIF(#REF!, A251)</f>
        <v>#REF!</v>
      </c>
    </row>
    <row r="252" spans="1:2" ht="13.2" hidden="1" x14ac:dyDescent="0.25">
      <c r="A252" s="1">
        <v>905409</v>
      </c>
      <c r="B252" s="1" t="e">
        <f>COUNTIF(#REF!, A252)</f>
        <v>#REF!</v>
      </c>
    </row>
    <row r="253" spans="1:2" ht="13.2" hidden="1" x14ac:dyDescent="0.25">
      <c r="A253" s="1">
        <v>905410</v>
      </c>
      <c r="B253" s="1" t="e">
        <f>COUNTIF(#REF!, A253)</f>
        <v>#REF!</v>
      </c>
    </row>
    <row r="254" spans="1:2" ht="13.2" hidden="1" x14ac:dyDescent="0.25">
      <c r="A254" s="1">
        <v>905411</v>
      </c>
      <c r="B254" s="1" t="e">
        <f>COUNTIF(#REF!, A254)</f>
        <v>#REF!</v>
      </c>
    </row>
    <row r="255" spans="1:2" ht="13.2" x14ac:dyDescent="0.25">
      <c r="A255" s="1">
        <v>905362</v>
      </c>
      <c r="B255" s="1" t="e">
        <f>COUNTIF(#REF!, A255)</f>
        <v>#REF!</v>
      </c>
    </row>
    <row r="256" spans="1:2" ht="13.2" x14ac:dyDescent="0.25">
      <c r="A256" s="1">
        <v>905362</v>
      </c>
      <c r="B256" s="1" t="e">
        <f>COUNTIF(#REF!, A256)</f>
        <v>#REF!</v>
      </c>
    </row>
    <row r="257" spans="1:2" ht="13.2" x14ac:dyDescent="0.25">
      <c r="A257" s="1">
        <v>905361</v>
      </c>
      <c r="B257" s="1" t="e">
        <f>COUNTIF(#REF!, A257)</f>
        <v>#REF!</v>
      </c>
    </row>
    <row r="258" spans="1:2" ht="13.2" x14ac:dyDescent="0.25">
      <c r="A258" s="1">
        <v>905361</v>
      </c>
      <c r="B258" s="1" t="e">
        <f>COUNTIF(#REF!, A258)</f>
        <v>#REF!</v>
      </c>
    </row>
    <row r="259" spans="1:2" ht="13.2" x14ac:dyDescent="0.25">
      <c r="A259" s="1">
        <v>905347</v>
      </c>
      <c r="B259" s="1" t="e">
        <f>COUNTIF(#REF!, A259)</f>
        <v>#REF!</v>
      </c>
    </row>
    <row r="260" spans="1:2" ht="13.2" x14ac:dyDescent="0.25">
      <c r="A260" s="1">
        <v>905347</v>
      </c>
      <c r="B260" s="1" t="e">
        <f>COUNTIF(#REF!, A260)</f>
        <v>#REF!</v>
      </c>
    </row>
    <row r="261" spans="1:2" ht="13.2" x14ac:dyDescent="0.25">
      <c r="A261" s="1">
        <v>905344</v>
      </c>
      <c r="B261" s="1" t="e">
        <f>COUNTIF(#REF!, A261)</f>
        <v>#REF!</v>
      </c>
    </row>
    <row r="262" spans="1:2" ht="13.2" x14ac:dyDescent="0.25">
      <c r="A262" s="1">
        <v>905344</v>
      </c>
      <c r="B262" s="1" t="e">
        <f>COUNTIF(#REF!, A262)</f>
        <v>#REF!</v>
      </c>
    </row>
    <row r="263" spans="1:2" ht="13.2" x14ac:dyDescent="0.25">
      <c r="A263" s="1">
        <v>905348</v>
      </c>
      <c r="B263" s="1" t="e">
        <f>COUNTIF(#REF!, A263)</f>
        <v>#REF!</v>
      </c>
    </row>
    <row r="264" spans="1:2" ht="13.2" x14ac:dyDescent="0.25">
      <c r="A264" s="1">
        <v>905348</v>
      </c>
      <c r="B264" s="1" t="e">
        <f>COUNTIF(#REF!, A264)</f>
        <v>#REF!</v>
      </c>
    </row>
    <row r="265" spans="1:2" ht="13.2" x14ac:dyDescent="0.25">
      <c r="A265" s="1">
        <v>905345</v>
      </c>
      <c r="B265" s="1" t="e">
        <f>COUNTIF(#REF!, A265)</f>
        <v>#REF!</v>
      </c>
    </row>
    <row r="266" spans="1:2" ht="13.2" x14ac:dyDescent="0.25">
      <c r="A266" s="1">
        <v>905345</v>
      </c>
      <c r="B266" s="1" t="e">
        <f>COUNTIF(#REF!, A266)</f>
        <v>#REF!</v>
      </c>
    </row>
    <row r="267" spans="1:2" ht="13.2" hidden="1" x14ac:dyDescent="0.25">
      <c r="A267" s="1">
        <v>905388</v>
      </c>
      <c r="B267" s="1" t="e">
        <f>COUNTIF(#REF!, A267)</f>
        <v>#REF!</v>
      </c>
    </row>
    <row r="268" spans="1:2" ht="13.2" hidden="1" x14ac:dyDescent="0.25">
      <c r="A268" s="1">
        <v>905389</v>
      </c>
      <c r="B268" s="1" t="e">
        <f>COUNTIF(#REF!, A268)</f>
        <v>#REF!</v>
      </c>
    </row>
    <row r="269" spans="1:2" ht="13.2" hidden="1" x14ac:dyDescent="0.25">
      <c r="A269" s="1">
        <v>905390</v>
      </c>
      <c r="B269" s="1" t="e">
        <f>COUNTIF(#REF!, A269)</f>
        <v>#REF!</v>
      </c>
    </row>
    <row r="270" spans="1:2" ht="13.2" x14ac:dyDescent="0.25">
      <c r="A270" s="1">
        <v>905350</v>
      </c>
      <c r="B270" s="1" t="e">
        <f>COUNTIF(#REF!, A270)</f>
        <v>#REF!</v>
      </c>
    </row>
    <row r="271" spans="1:2" ht="13.2" x14ac:dyDescent="0.25">
      <c r="A271" s="1">
        <v>905350</v>
      </c>
      <c r="B271" s="1" t="e">
        <f>COUNTIF(#REF!, A271)</f>
        <v>#REF!</v>
      </c>
    </row>
    <row r="272" spans="1:2" ht="13.2" x14ac:dyDescent="0.25">
      <c r="A272" s="1">
        <v>905351</v>
      </c>
      <c r="B272" s="1" t="e">
        <f>COUNTIF(#REF!, A272)</f>
        <v>#REF!</v>
      </c>
    </row>
    <row r="273" spans="1:2" ht="13.2" x14ac:dyDescent="0.25">
      <c r="A273" s="1">
        <v>905351</v>
      </c>
      <c r="B273" s="1" t="e">
        <f>COUNTIF(#REF!, A273)</f>
        <v>#REF!</v>
      </c>
    </row>
    <row r="274" spans="1:2" ht="13.2" hidden="1" x14ac:dyDescent="0.25">
      <c r="A274" s="1">
        <v>905412</v>
      </c>
      <c r="B274" s="1" t="e">
        <f>COUNTIF(#REF!, A274)</f>
        <v>#REF!</v>
      </c>
    </row>
    <row r="275" spans="1:2" ht="13.2" hidden="1" x14ac:dyDescent="0.25">
      <c r="A275" s="1">
        <v>905413</v>
      </c>
      <c r="B275" s="1" t="e">
        <f>COUNTIF(#REF!, A275)</f>
        <v>#REF!</v>
      </c>
    </row>
    <row r="276" spans="1:2" ht="13.2" hidden="1" x14ac:dyDescent="0.25">
      <c r="A276" s="1">
        <v>905414</v>
      </c>
      <c r="B276" s="1" t="e">
        <f>COUNTIF(#REF!, A276)</f>
        <v>#REF!</v>
      </c>
    </row>
    <row r="277" spans="1:2" ht="13.2" hidden="1" x14ac:dyDescent="0.25">
      <c r="A277" s="1">
        <v>905415</v>
      </c>
      <c r="B277" s="1" t="e">
        <f>COUNTIF(#REF!, A277)</f>
        <v>#REF!</v>
      </c>
    </row>
    <row r="278" spans="1:2" ht="13.2" hidden="1" x14ac:dyDescent="0.25">
      <c r="A278" s="1">
        <v>905416</v>
      </c>
      <c r="B278" s="1" t="e">
        <f>COUNTIF(#REF!, A278)</f>
        <v>#REF!</v>
      </c>
    </row>
    <row r="279" spans="1:2" ht="13.2" hidden="1" x14ac:dyDescent="0.25">
      <c r="A279" s="1">
        <v>905417</v>
      </c>
      <c r="B279" s="1" t="e">
        <f>COUNTIF(#REF!, A279)</f>
        <v>#REF!</v>
      </c>
    </row>
    <row r="280" spans="1:2" ht="13.2" hidden="1" x14ac:dyDescent="0.25">
      <c r="A280" s="1">
        <v>905418</v>
      </c>
      <c r="B280" s="1" t="e">
        <f>COUNTIF(#REF!, A280)</f>
        <v>#REF!</v>
      </c>
    </row>
    <row r="281" spans="1:2" ht="13.2" hidden="1" x14ac:dyDescent="0.25">
      <c r="A281" s="1">
        <v>905419</v>
      </c>
      <c r="B281" s="1" t="e">
        <f>COUNTIF(#REF!, A281)</f>
        <v>#REF!</v>
      </c>
    </row>
    <row r="282" spans="1:2" ht="13.2" hidden="1" x14ac:dyDescent="0.25">
      <c r="A282" s="1">
        <v>905420</v>
      </c>
      <c r="B282" s="1" t="e">
        <f>COUNTIF(#REF!, A282)</f>
        <v>#REF!</v>
      </c>
    </row>
    <row r="283" spans="1:2" ht="13.2" hidden="1" x14ac:dyDescent="0.25">
      <c r="A283" s="1">
        <v>905421</v>
      </c>
      <c r="B283" s="1" t="e">
        <f>COUNTIF(#REF!, A283)</f>
        <v>#REF!</v>
      </c>
    </row>
    <row r="284" spans="1:2" ht="13.2" hidden="1" x14ac:dyDescent="0.25">
      <c r="A284" s="1">
        <v>905432</v>
      </c>
      <c r="B284" s="1" t="e">
        <f>COUNTIF(#REF!, A284)</f>
        <v>#REF!</v>
      </c>
    </row>
    <row r="285" spans="1:2" ht="13.2" hidden="1" x14ac:dyDescent="0.25">
      <c r="A285" s="1">
        <v>905438</v>
      </c>
      <c r="B285" s="1" t="e">
        <f>COUNTIF(#REF!, A285)</f>
        <v>#REF!</v>
      </c>
    </row>
    <row r="286" spans="1:2" ht="13.2" hidden="1" x14ac:dyDescent="0.25">
      <c r="A286" s="1">
        <v>905439</v>
      </c>
      <c r="B286" s="1" t="e">
        <f>COUNTIF(#REF!, A286)</f>
        <v>#REF!</v>
      </c>
    </row>
    <row r="287" spans="1:2" ht="13.2" hidden="1" x14ac:dyDescent="0.25">
      <c r="A287" s="1">
        <v>905440</v>
      </c>
      <c r="B287" s="1" t="e">
        <f>COUNTIF(#REF!, A287)</f>
        <v>#REF!</v>
      </c>
    </row>
    <row r="288" spans="1:2" ht="13.2" hidden="1" x14ac:dyDescent="0.25">
      <c r="A288" s="1">
        <v>905441</v>
      </c>
      <c r="B288" s="1" t="e">
        <f>COUNTIF(#REF!, A288)</f>
        <v>#REF!</v>
      </c>
    </row>
    <row r="289" spans="1:2" ht="13.2" hidden="1" x14ac:dyDescent="0.25">
      <c r="A289" s="1">
        <v>905442</v>
      </c>
      <c r="B289" s="1" t="e">
        <f>COUNTIF(#REF!, A289)</f>
        <v>#REF!</v>
      </c>
    </row>
    <row r="290" spans="1:2" ht="13.2" hidden="1" x14ac:dyDescent="0.25">
      <c r="A290" s="1">
        <v>905324</v>
      </c>
      <c r="B290" s="1" t="e">
        <f>COUNTIF(#REF!, A290)</f>
        <v>#REF!</v>
      </c>
    </row>
    <row r="291" spans="1:2" ht="13.2" hidden="1" x14ac:dyDescent="0.25">
      <c r="A291" s="1">
        <v>905325</v>
      </c>
      <c r="B291" s="1" t="e">
        <f>COUNTIF(#REF!, A291)</f>
        <v>#REF!</v>
      </c>
    </row>
    <row r="292" spans="1:2" ht="13.2" hidden="1" x14ac:dyDescent="0.25">
      <c r="A292" s="1">
        <v>905386</v>
      </c>
      <c r="B292" s="1" t="e">
        <f>COUNTIF(#REF!, A292)</f>
        <v>#REF!</v>
      </c>
    </row>
    <row r="293" spans="1:2" ht="13.2" hidden="1" x14ac:dyDescent="0.25">
      <c r="A293" s="1">
        <v>905387</v>
      </c>
      <c r="B293" s="1" t="e">
        <f>COUNTIF(#REF!, A293)</f>
        <v>#REF!</v>
      </c>
    </row>
    <row r="294" spans="1:2" ht="13.2" hidden="1" x14ac:dyDescent="0.25">
      <c r="A294" s="1">
        <v>905326</v>
      </c>
      <c r="B294" s="1" t="e">
        <f>COUNTIF(#REF!, A294)</f>
        <v>#REF!</v>
      </c>
    </row>
    <row r="295" spans="1:2" ht="13.2" hidden="1" x14ac:dyDescent="0.25">
      <c r="A295" s="1">
        <v>905327</v>
      </c>
      <c r="B295" s="1" t="e">
        <f>COUNTIF(#REF!, A295)</f>
        <v>#REF!</v>
      </c>
    </row>
    <row r="296" spans="1:2" ht="13.2" hidden="1" x14ac:dyDescent="0.25">
      <c r="A296" s="1">
        <v>905328</v>
      </c>
      <c r="B296" s="1" t="e">
        <f>COUNTIF(#REF!, A296)</f>
        <v>#REF!</v>
      </c>
    </row>
    <row r="297" spans="1:2" ht="13.2" x14ac:dyDescent="0.25">
      <c r="A297" s="1">
        <v>905194</v>
      </c>
      <c r="B297" s="1" t="e">
        <f>COUNTIF(#REF!, A297)</f>
        <v>#REF!</v>
      </c>
    </row>
    <row r="298" spans="1:2" ht="13.2" x14ac:dyDescent="0.25">
      <c r="A298" s="1">
        <v>905194</v>
      </c>
      <c r="B298" s="1" t="e">
        <f>COUNTIF(#REF!, A298)</f>
        <v>#REF!</v>
      </c>
    </row>
    <row r="299" spans="1:2" ht="13.2" hidden="1" x14ac:dyDescent="0.25">
      <c r="A299" s="1">
        <v>905366</v>
      </c>
      <c r="B299" s="1" t="e">
        <f>COUNTIF(#REF!, A299)</f>
        <v>#REF!</v>
      </c>
    </row>
    <row r="300" spans="1:2" ht="13.2" hidden="1" x14ac:dyDescent="0.25">
      <c r="A300" s="1">
        <v>905443</v>
      </c>
      <c r="B300" s="1" t="e">
        <f>COUNTIF(#REF!, A300)</f>
        <v>#REF!</v>
      </c>
    </row>
    <row r="301" spans="1:2" ht="13.2" hidden="1" x14ac:dyDescent="0.25">
      <c r="A301" s="1">
        <v>905367</v>
      </c>
      <c r="B301" s="1" t="e">
        <f>COUNTIF(#REF!, A301)</f>
        <v>#REF!</v>
      </c>
    </row>
    <row r="302" spans="1:2" ht="13.2" hidden="1" x14ac:dyDescent="0.25">
      <c r="A302" s="1">
        <v>905444</v>
      </c>
      <c r="B302" s="1" t="e">
        <f>COUNTIF(#REF!, A302)</f>
        <v>#REF!</v>
      </c>
    </row>
    <row r="303" spans="1:2" ht="13.2" hidden="1" x14ac:dyDescent="0.25">
      <c r="A303" s="1">
        <v>905368</v>
      </c>
      <c r="B303" s="1" t="e">
        <f>COUNTIF(#REF!, A303)</f>
        <v>#REF!</v>
      </c>
    </row>
    <row r="304" spans="1:2" ht="13.2" hidden="1" x14ac:dyDescent="0.25">
      <c r="A304" s="1">
        <v>905445</v>
      </c>
      <c r="B304" s="1" t="e">
        <f>COUNTIF(#REF!, A304)</f>
        <v>#REF!</v>
      </c>
    </row>
    <row r="305" spans="1:2" ht="13.2" hidden="1" x14ac:dyDescent="0.25">
      <c r="A305" s="1">
        <v>905369</v>
      </c>
      <c r="B305" s="1" t="e">
        <f>COUNTIF(#REF!, A305)</f>
        <v>#REF!</v>
      </c>
    </row>
    <row r="306" spans="1:2" ht="13.2" hidden="1" x14ac:dyDescent="0.25">
      <c r="A306" s="1">
        <v>905446</v>
      </c>
      <c r="B306" s="1" t="e">
        <f>COUNTIF(#REF!, A306)</f>
        <v>#REF!</v>
      </c>
    </row>
    <row r="307" spans="1:2" ht="13.2" hidden="1" x14ac:dyDescent="0.25">
      <c r="A307" s="1">
        <v>905422</v>
      </c>
      <c r="B307" s="1" t="e">
        <f>COUNTIF(#REF!, A307)</f>
        <v>#REF!</v>
      </c>
    </row>
    <row r="308" spans="1:2" ht="13.2" hidden="1" x14ac:dyDescent="0.25">
      <c r="A308" s="1">
        <v>905423</v>
      </c>
      <c r="B308" s="1" t="e">
        <f>COUNTIF(#REF!, A308)</f>
        <v>#REF!</v>
      </c>
    </row>
    <row r="309" spans="1:2" ht="13.2" hidden="1" x14ac:dyDescent="0.25">
      <c r="A309" s="1">
        <v>905424</v>
      </c>
      <c r="B309" s="1" t="e">
        <f>COUNTIF(#REF!, A309)</f>
        <v>#REF!</v>
      </c>
    </row>
    <row r="310" spans="1:2" ht="13.2" hidden="1" x14ac:dyDescent="0.25">
      <c r="A310" s="1">
        <v>905425</v>
      </c>
      <c r="B310" s="1" t="e">
        <f>COUNTIF(#REF!, A310)</f>
        <v>#REF!</v>
      </c>
    </row>
    <row r="311" spans="1:2" ht="13.2" hidden="1" x14ac:dyDescent="0.25">
      <c r="A311" s="1">
        <v>905426</v>
      </c>
      <c r="B311" s="1" t="e">
        <f>COUNTIF(#REF!, A311)</f>
        <v>#REF!</v>
      </c>
    </row>
    <row r="312" spans="1:2" ht="13.2" hidden="1" x14ac:dyDescent="0.25">
      <c r="A312" s="1">
        <v>905427</v>
      </c>
      <c r="B312" s="1" t="e">
        <f>COUNTIF(#REF!, A312)</f>
        <v>#REF!</v>
      </c>
    </row>
    <row r="313" spans="1:2" ht="13.2" hidden="1" x14ac:dyDescent="0.25">
      <c r="A313" s="1">
        <v>905447</v>
      </c>
      <c r="B313" s="1" t="e">
        <f>COUNTIF(#REF!, A313)</f>
        <v>#REF!</v>
      </c>
    </row>
    <row r="314" spans="1:2" ht="13.2" hidden="1" x14ac:dyDescent="0.25">
      <c r="A314" s="1">
        <v>905448</v>
      </c>
      <c r="B314" s="1" t="e">
        <f>COUNTIF(#REF!, A314)</f>
        <v>#REF!</v>
      </c>
    </row>
    <row r="315" spans="1:2" ht="13.2" hidden="1" x14ac:dyDescent="0.25">
      <c r="A315" s="1">
        <v>905428</v>
      </c>
      <c r="B315" s="1" t="e">
        <f>COUNTIF(#REF!, A315)</f>
        <v>#REF!</v>
      </c>
    </row>
    <row r="316" spans="1:2" ht="13.2" hidden="1" x14ac:dyDescent="0.25">
      <c r="A316" s="1">
        <v>905429</v>
      </c>
      <c r="B316" s="1" t="e">
        <f>COUNTIF(#REF!, A316)</f>
        <v>#REF!</v>
      </c>
    </row>
    <row r="317" spans="1:2" ht="13.2" hidden="1" x14ac:dyDescent="0.25">
      <c r="A317" s="1">
        <v>406259</v>
      </c>
      <c r="B317" s="1" t="e">
        <f>COUNTIF(#REF!, A317)</f>
        <v>#REF!</v>
      </c>
    </row>
    <row r="318" spans="1:2" ht="13.2" hidden="1" x14ac:dyDescent="0.25">
      <c r="A318" s="1">
        <v>406260</v>
      </c>
      <c r="B318" s="1" t="e">
        <f>COUNTIF(#REF!, A318)</f>
        <v>#REF!</v>
      </c>
    </row>
    <row r="319" spans="1:2" ht="13.2" hidden="1" x14ac:dyDescent="0.25">
      <c r="A319" s="1">
        <v>406261</v>
      </c>
      <c r="B319" s="1" t="e">
        <f>COUNTIF(#REF!, A319)</f>
        <v>#REF!</v>
      </c>
    </row>
    <row r="320" spans="1:2" ht="13.2" hidden="1" x14ac:dyDescent="0.25">
      <c r="A320" s="1">
        <v>406262</v>
      </c>
      <c r="B320" s="1" t="e">
        <f>COUNTIF(#REF!, A320)</f>
        <v>#REF!</v>
      </c>
    </row>
    <row r="321" spans="1:2" ht="13.2" hidden="1" x14ac:dyDescent="0.25">
      <c r="A321" s="1">
        <v>908246</v>
      </c>
      <c r="B321" s="1" t="e">
        <f>COUNTIF(#REF!, A321)</f>
        <v>#REF!</v>
      </c>
    </row>
    <row r="322" spans="1:2" ht="13.2" hidden="1" x14ac:dyDescent="0.25">
      <c r="A322" s="1">
        <v>908247</v>
      </c>
      <c r="B322" s="1" t="e">
        <f>COUNTIF(#REF!, A322)</f>
        <v>#REF!</v>
      </c>
    </row>
    <row r="323" spans="1:2" ht="13.2" hidden="1" x14ac:dyDescent="0.25">
      <c r="A323" s="1">
        <v>908248</v>
      </c>
      <c r="B323" s="1" t="e">
        <f>COUNTIF(#REF!, A323)</f>
        <v>#REF!</v>
      </c>
    </row>
    <row r="324" spans="1:2" ht="13.2" hidden="1" x14ac:dyDescent="0.25">
      <c r="A324" s="1">
        <v>908249</v>
      </c>
      <c r="B324" s="1" t="e">
        <f>COUNTIF(#REF!, A324)</f>
        <v>#REF!</v>
      </c>
    </row>
    <row r="325" spans="1:2" ht="13.2" hidden="1" x14ac:dyDescent="0.25">
      <c r="A325" s="1">
        <v>908350</v>
      </c>
      <c r="B325" s="1" t="e">
        <f>COUNTIF(#REF!, A325)</f>
        <v>#REF!</v>
      </c>
    </row>
    <row r="326" spans="1:2" ht="13.2" hidden="1" x14ac:dyDescent="0.25">
      <c r="A326" s="1">
        <v>908351</v>
      </c>
      <c r="B326" s="1" t="e">
        <f>COUNTIF(#REF!, A326)</f>
        <v>#REF!</v>
      </c>
    </row>
    <row r="327" spans="1:2" ht="13.2" hidden="1" x14ac:dyDescent="0.25">
      <c r="A327" s="1">
        <v>908352</v>
      </c>
      <c r="B327" s="1" t="e">
        <f>COUNTIF(#REF!, A327)</f>
        <v>#REF!</v>
      </c>
    </row>
    <row r="328" spans="1:2" ht="13.2" hidden="1" x14ac:dyDescent="0.25">
      <c r="A328" s="1">
        <v>908356</v>
      </c>
      <c r="B328" s="1" t="e">
        <f>COUNTIF(#REF!, A328)</f>
        <v>#REF!</v>
      </c>
    </row>
    <row r="329" spans="1:2" ht="13.2" hidden="1" x14ac:dyDescent="0.25">
      <c r="A329" s="1">
        <v>908317</v>
      </c>
      <c r="B329" s="1" t="e">
        <f>COUNTIF(#REF!, A329)</f>
        <v>#REF!</v>
      </c>
    </row>
    <row r="330" spans="1:2" ht="13.2" hidden="1" x14ac:dyDescent="0.25">
      <c r="A330" s="1">
        <v>908318</v>
      </c>
      <c r="B330" s="1" t="e">
        <f>COUNTIF(#REF!, A330)</f>
        <v>#REF!</v>
      </c>
    </row>
    <row r="331" spans="1:2" ht="13.2" hidden="1" x14ac:dyDescent="0.25">
      <c r="A331" s="1">
        <v>908319</v>
      </c>
      <c r="B331" s="1" t="e">
        <f>COUNTIF(#REF!, A331)</f>
        <v>#REF!</v>
      </c>
    </row>
    <row r="332" spans="1:2" ht="13.2" hidden="1" x14ac:dyDescent="0.25">
      <c r="A332" s="1">
        <v>908103</v>
      </c>
      <c r="B332" s="1" t="e">
        <f>COUNTIF(#REF!, A332)</f>
        <v>#REF!</v>
      </c>
    </row>
    <row r="333" spans="1:2" ht="13.2" hidden="1" x14ac:dyDescent="0.25">
      <c r="A333" s="1" t="s">
        <v>478</v>
      </c>
      <c r="B333" s="1" t="e">
        <f>COUNTIF(#REF!, A333)</f>
        <v>#REF!</v>
      </c>
    </row>
    <row r="334" spans="1:2" ht="13.2" hidden="1" x14ac:dyDescent="0.25">
      <c r="A334" s="1" t="s">
        <v>479</v>
      </c>
      <c r="B334" s="1" t="e">
        <f>COUNTIF(#REF!, A334)</f>
        <v>#REF!</v>
      </c>
    </row>
    <row r="335" spans="1:2" ht="13.2" hidden="1" x14ac:dyDescent="0.25">
      <c r="A335" s="1">
        <v>908316</v>
      </c>
      <c r="B335" s="1" t="e">
        <f>COUNTIF(#REF!, A335)</f>
        <v>#REF!</v>
      </c>
    </row>
    <row r="336" spans="1:2" ht="13.2" hidden="1" x14ac:dyDescent="0.25">
      <c r="A336" s="1">
        <v>908139</v>
      </c>
      <c r="B336" s="1" t="e">
        <f>COUNTIF(#REF!, A336)</f>
        <v>#REF!</v>
      </c>
    </row>
    <row r="337" spans="1:2" ht="13.2" hidden="1" x14ac:dyDescent="0.25">
      <c r="A337" s="1">
        <v>905302</v>
      </c>
      <c r="B337" s="1" t="e">
        <f>COUNTIF(#REF!, A337)</f>
        <v>#REF!</v>
      </c>
    </row>
    <row r="338" spans="1:2" ht="13.2" hidden="1" x14ac:dyDescent="0.25">
      <c r="A338" s="1">
        <v>905304</v>
      </c>
      <c r="B338" s="1" t="e">
        <f>COUNTIF(#REF!, A338)</f>
        <v>#REF!</v>
      </c>
    </row>
    <row r="339" spans="1:2" ht="13.2" hidden="1" x14ac:dyDescent="0.25">
      <c r="A339" s="1">
        <v>905306</v>
      </c>
      <c r="B339" s="1" t="e">
        <f>COUNTIF(#REF!, A339)</f>
        <v>#REF!</v>
      </c>
    </row>
    <row r="340" spans="1:2" ht="13.2" hidden="1" x14ac:dyDescent="0.25">
      <c r="A340" s="1">
        <v>905308</v>
      </c>
      <c r="B340" s="1" t="e">
        <f>COUNTIF(#REF!, A340)</f>
        <v>#REF!</v>
      </c>
    </row>
    <row r="341" spans="1:2" ht="13.2" hidden="1" x14ac:dyDescent="0.25">
      <c r="A341" s="1">
        <v>905310</v>
      </c>
      <c r="B341" s="1" t="e">
        <f>COUNTIF(#REF!, A341)</f>
        <v>#REF!</v>
      </c>
    </row>
    <row r="342" spans="1:2" ht="13.2" hidden="1" x14ac:dyDescent="0.25">
      <c r="A342" s="1">
        <v>905301</v>
      </c>
      <c r="B342" s="1" t="e">
        <f>COUNTIF(#REF!, A342)</f>
        <v>#REF!</v>
      </c>
    </row>
    <row r="343" spans="1:2" ht="13.2" hidden="1" x14ac:dyDescent="0.25">
      <c r="A343" s="1">
        <v>905303</v>
      </c>
      <c r="B343" s="1" t="e">
        <f>COUNTIF(#REF!, A343)</f>
        <v>#REF!</v>
      </c>
    </row>
    <row r="344" spans="1:2" ht="13.2" hidden="1" x14ac:dyDescent="0.25">
      <c r="A344" s="1">
        <v>905305</v>
      </c>
      <c r="B344" s="1" t="e">
        <f>COUNTIF(#REF!, A344)</f>
        <v>#REF!</v>
      </c>
    </row>
    <row r="345" spans="1:2" ht="13.2" hidden="1" x14ac:dyDescent="0.25">
      <c r="A345" s="1">
        <v>905307</v>
      </c>
      <c r="B345" s="1" t="e">
        <f>COUNTIF(#REF!, A345)</f>
        <v>#REF!</v>
      </c>
    </row>
    <row r="346" spans="1:2" ht="13.2" hidden="1" x14ac:dyDescent="0.25">
      <c r="A346" s="1">
        <v>905309</v>
      </c>
      <c r="B346" s="1" t="e">
        <f>COUNTIF(#REF!, A346)</f>
        <v>#REF!</v>
      </c>
    </row>
    <row r="347" spans="1:2" ht="13.2" hidden="1" x14ac:dyDescent="0.25">
      <c r="A347" s="1">
        <v>406251</v>
      </c>
      <c r="B347" s="1" t="e">
        <f>COUNTIF(#REF!, A347)</f>
        <v>#REF!</v>
      </c>
    </row>
    <row r="348" spans="1:2" ht="13.2" hidden="1" x14ac:dyDescent="0.25">
      <c r="A348" s="1">
        <v>406252</v>
      </c>
      <c r="B348" s="1" t="e">
        <f>COUNTIF(#REF!, A348)</f>
        <v>#REF!</v>
      </c>
    </row>
    <row r="349" spans="1:2" ht="13.2" hidden="1" x14ac:dyDescent="0.25">
      <c r="A349" s="1">
        <v>406253</v>
      </c>
      <c r="B349" s="1" t="e">
        <f>COUNTIF(#REF!, A349)</f>
        <v>#REF!</v>
      </c>
    </row>
    <row r="350" spans="1:2" ht="13.2" hidden="1" x14ac:dyDescent="0.25">
      <c r="A350" s="1">
        <v>406254</v>
      </c>
      <c r="B350" s="1" t="e">
        <f>COUNTIF(#REF!, A350)</f>
        <v>#REF!</v>
      </c>
    </row>
    <row r="351" spans="1:2" ht="13.2" hidden="1" x14ac:dyDescent="0.25">
      <c r="A351" s="1">
        <v>406255</v>
      </c>
      <c r="B351" s="1" t="e">
        <f>COUNTIF(#REF!, A351)</f>
        <v>#REF!</v>
      </c>
    </row>
    <row r="352" spans="1:2" ht="13.2" hidden="1" x14ac:dyDescent="0.25">
      <c r="A352" s="1">
        <v>406256</v>
      </c>
      <c r="B352" s="1" t="e">
        <f>COUNTIF(#REF!, A352)</f>
        <v>#REF!</v>
      </c>
    </row>
    <row r="353" spans="1:2" ht="13.2" hidden="1" x14ac:dyDescent="0.25">
      <c r="A353" s="1">
        <v>406257</v>
      </c>
      <c r="B353" s="1" t="e">
        <f>COUNTIF(#REF!, A353)</f>
        <v>#REF!</v>
      </c>
    </row>
    <row r="354" spans="1:2" ht="13.2" hidden="1" x14ac:dyDescent="0.25">
      <c r="A354" s="1">
        <v>406281</v>
      </c>
      <c r="B354" s="1" t="e">
        <f>COUNTIF(#REF!, A354)</f>
        <v>#REF!</v>
      </c>
    </row>
    <row r="355" spans="1:2" ht="13.2" hidden="1" x14ac:dyDescent="0.25">
      <c r="A355" s="1">
        <v>406289</v>
      </c>
      <c r="B355" s="1" t="e">
        <f>COUNTIF(#REF!, A355)</f>
        <v>#REF!</v>
      </c>
    </row>
    <row r="356" spans="1:2" ht="13.2" hidden="1" x14ac:dyDescent="0.25">
      <c r="A356" s="1">
        <v>406316</v>
      </c>
      <c r="B356" s="1" t="e">
        <f>COUNTIF(#REF!, A356)</f>
        <v>#REF!</v>
      </c>
    </row>
    <row r="357" spans="1:2" ht="13.2" hidden="1" x14ac:dyDescent="0.25">
      <c r="A357" s="1">
        <v>406283</v>
      </c>
      <c r="B357" s="1" t="e">
        <f>COUNTIF(#REF!, A357)</f>
        <v>#REF!</v>
      </c>
    </row>
    <row r="358" spans="1:2" ht="13.2" hidden="1" x14ac:dyDescent="0.25">
      <c r="A358" s="1">
        <v>406282</v>
      </c>
      <c r="B358" s="1" t="e">
        <f>COUNTIF(#REF!, A358)</f>
        <v>#REF!</v>
      </c>
    </row>
    <row r="359" spans="1:2" ht="13.2" hidden="1" x14ac:dyDescent="0.25">
      <c r="A359" s="1">
        <v>406288</v>
      </c>
      <c r="B359" s="1" t="e">
        <f>COUNTIF(#REF!, A359)</f>
        <v>#REF!</v>
      </c>
    </row>
    <row r="360" spans="1:2" ht="13.2" hidden="1" x14ac:dyDescent="0.25">
      <c r="A360" s="1">
        <v>406284</v>
      </c>
      <c r="B360" s="1" t="e">
        <f>COUNTIF(#REF!, A360)</f>
        <v>#REF!</v>
      </c>
    </row>
    <row r="361" spans="1:2" ht="13.2" hidden="1" x14ac:dyDescent="0.25">
      <c r="A361" s="1">
        <v>406285</v>
      </c>
      <c r="B361" s="1" t="e">
        <f>COUNTIF(#REF!, A361)</f>
        <v>#REF!</v>
      </c>
    </row>
    <row r="362" spans="1:2" ht="13.2" hidden="1" x14ac:dyDescent="0.25">
      <c r="A362" s="1">
        <v>406286</v>
      </c>
      <c r="B362" s="1" t="e">
        <f>COUNTIF(#REF!, A362)</f>
        <v>#REF!</v>
      </c>
    </row>
    <row r="363" spans="1:2" ht="13.2" hidden="1" x14ac:dyDescent="0.25">
      <c r="A363" s="1">
        <v>406287</v>
      </c>
      <c r="B363" s="1" t="e">
        <f>COUNTIF(#REF!, A363)</f>
        <v>#REF!</v>
      </c>
    </row>
    <row r="364" spans="1:2" ht="13.2" hidden="1" x14ac:dyDescent="0.25">
      <c r="A364" s="1">
        <v>406290</v>
      </c>
      <c r="B364" s="1" t="e">
        <f>COUNTIF(#REF!, A364)</f>
        <v>#REF!</v>
      </c>
    </row>
    <row r="365" spans="1:2" ht="13.2" hidden="1" x14ac:dyDescent="0.25">
      <c r="A365" s="1">
        <v>406291</v>
      </c>
      <c r="B365" s="1" t="e">
        <f>COUNTIF(#REF!, A365)</f>
        <v>#REF!</v>
      </c>
    </row>
    <row r="366" spans="1:2" ht="13.2" hidden="1" x14ac:dyDescent="0.25">
      <c r="A366" s="1">
        <v>406230</v>
      </c>
      <c r="B366" s="1" t="e">
        <f>COUNTIF(#REF!, A366)</f>
        <v>#REF!</v>
      </c>
    </row>
    <row r="367" spans="1:2" ht="13.2" hidden="1" x14ac:dyDescent="0.25">
      <c r="A367" s="1">
        <v>406264</v>
      </c>
      <c r="B367" s="1" t="e">
        <f>COUNTIF(#REF!, A367)</f>
        <v>#REF!</v>
      </c>
    </row>
    <row r="368" spans="1:2" ht="13.2" hidden="1" x14ac:dyDescent="0.25">
      <c r="A368" s="1">
        <v>406231</v>
      </c>
      <c r="B368" s="1" t="e">
        <f>COUNTIF(#REF!, A368)</f>
        <v>#REF!</v>
      </c>
    </row>
    <row r="369" spans="1:2" ht="13.2" hidden="1" x14ac:dyDescent="0.25">
      <c r="A369" s="1">
        <v>406232</v>
      </c>
      <c r="B369" s="1" t="e">
        <f>COUNTIF(#REF!, A369)</f>
        <v>#REF!</v>
      </c>
    </row>
    <row r="370" spans="1:2" ht="13.2" hidden="1" x14ac:dyDescent="0.25">
      <c r="A370" s="1">
        <v>406279</v>
      </c>
      <c r="B370" s="1" t="e">
        <f>COUNTIF(#REF!, A370)</f>
        <v>#REF!</v>
      </c>
    </row>
    <row r="371" spans="1:2" ht="13.2" hidden="1" x14ac:dyDescent="0.25">
      <c r="A371" s="1">
        <v>406280</v>
      </c>
      <c r="B371" s="1" t="e">
        <f>COUNTIF(#REF!, A371)</f>
        <v>#REF!</v>
      </c>
    </row>
    <row r="372" spans="1:2" ht="13.2" hidden="1" x14ac:dyDescent="0.25">
      <c r="A372" s="1">
        <v>406175</v>
      </c>
      <c r="B372" s="1" t="e">
        <f>COUNTIF(#REF!, A372)</f>
        <v>#REF!</v>
      </c>
    </row>
    <row r="373" spans="1:2" ht="13.2" hidden="1" x14ac:dyDescent="0.25">
      <c r="A373" s="1">
        <v>406265</v>
      </c>
      <c r="B373" s="1" t="e">
        <f>COUNTIF(#REF!, A373)</f>
        <v>#REF!</v>
      </c>
    </row>
    <row r="374" spans="1:2" ht="13.2" hidden="1" x14ac:dyDescent="0.25">
      <c r="A374" s="1">
        <v>406176</v>
      </c>
      <c r="B374" s="1" t="e">
        <f>COUNTIF(#REF!, A374)</f>
        <v>#REF!</v>
      </c>
    </row>
    <row r="375" spans="1:2" ht="13.2" hidden="1" x14ac:dyDescent="0.25">
      <c r="A375" s="1">
        <v>406266</v>
      </c>
      <c r="B375" s="1" t="e">
        <f>COUNTIF(#REF!, A375)</f>
        <v>#REF!</v>
      </c>
    </row>
    <row r="376" spans="1:2" ht="13.2" hidden="1" x14ac:dyDescent="0.25">
      <c r="A376" s="1">
        <v>406177</v>
      </c>
      <c r="B376" s="1" t="e">
        <f>COUNTIF(#REF!, A376)</f>
        <v>#REF!</v>
      </c>
    </row>
    <row r="377" spans="1:2" ht="13.2" hidden="1" x14ac:dyDescent="0.25">
      <c r="A377" s="1">
        <v>406267</v>
      </c>
      <c r="B377" s="1" t="e">
        <f>COUNTIF(#REF!, A377)</f>
        <v>#REF!</v>
      </c>
    </row>
    <row r="378" spans="1:2" ht="13.2" hidden="1" x14ac:dyDescent="0.25">
      <c r="A378" s="1">
        <v>406268</v>
      </c>
      <c r="B378" s="1" t="e">
        <f>COUNTIF(#REF!, A378)</f>
        <v>#REF!</v>
      </c>
    </row>
    <row r="379" spans="1:2" ht="13.2" hidden="1" x14ac:dyDescent="0.25">
      <c r="A379" s="1">
        <v>406269</v>
      </c>
      <c r="B379" s="1" t="e">
        <f>COUNTIF(#REF!, A379)</f>
        <v>#REF!</v>
      </c>
    </row>
    <row r="380" spans="1:2" ht="13.2" hidden="1" x14ac:dyDescent="0.25">
      <c r="A380" s="1">
        <v>406179</v>
      </c>
      <c r="B380" s="1" t="e">
        <f>COUNTIF(#REF!, A380)</f>
        <v>#REF!</v>
      </c>
    </row>
    <row r="381" spans="1:2" ht="13.2" hidden="1" x14ac:dyDescent="0.25">
      <c r="A381" s="1">
        <v>406186</v>
      </c>
      <c r="B381" s="1" t="e">
        <f>COUNTIF(#REF!, A381)</f>
        <v>#REF!</v>
      </c>
    </row>
    <row r="382" spans="1:2" ht="13.2" hidden="1" x14ac:dyDescent="0.25">
      <c r="A382" s="1">
        <v>406187</v>
      </c>
      <c r="B382" s="1" t="e">
        <f>COUNTIF(#REF!, A382)</f>
        <v>#REF!</v>
      </c>
    </row>
    <row r="383" spans="1:2" ht="13.2" hidden="1" x14ac:dyDescent="0.25">
      <c r="A383" s="1">
        <v>406180</v>
      </c>
      <c r="B383" s="1" t="e">
        <f>COUNTIF(#REF!, A383)</f>
        <v>#REF!</v>
      </c>
    </row>
    <row r="384" spans="1:2" ht="13.2" hidden="1" x14ac:dyDescent="0.25">
      <c r="A384" s="1">
        <v>406181</v>
      </c>
      <c r="B384" s="1" t="e">
        <f>COUNTIF(#REF!, A384)</f>
        <v>#REF!</v>
      </c>
    </row>
    <row r="385" spans="1:2" ht="13.2" hidden="1" x14ac:dyDescent="0.25">
      <c r="A385" s="1">
        <v>406182</v>
      </c>
      <c r="B385" s="1" t="e">
        <f>COUNTIF(#REF!, A385)</f>
        <v>#REF!</v>
      </c>
    </row>
    <row r="386" spans="1:2" ht="13.2" hidden="1" x14ac:dyDescent="0.25">
      <c r="A386" s="1">
        <v>406183</v>
      </c>
      <c r="B386" s="1" t="e">
        <f>COUNTIF(#REF!, A386)</f>
        <v>#REF!</v>
      </c>
    </row>
    <row r="387" spans="1:2" ht="13.2" hidden="1" x14ac:dyDescent="0.25">
      <c r="A387" s="1">
        <v>406184</v>
      </c>
      <c r="B387" s="1" t="e">
        <f>COUNTIF(#REF!, A387)</f>
        <v>#REF!</v>
      </c>
    </row>
    <row r="388" spans="1:2" ht="13.2" hidden="1" x14ac:dyDescent="0.25">
      <c r="A388" s="1">
        <v>406185</v>
      </c>
      <c r="B388" s="1" t="e">
        <f>COUNTIF(#REF!, A388)</f>
        <v>#REF!</v>
      </c>
    </row>
    <row r="389" spans="1:2" ht="13.2" hidden="1" x14ac:dyDescent="0.25">
      <c r="A389" s="1">
        <v>406349</v>
      </c>
      <c r="B389" s="1" t="e">
        <f>COUNTIF(#REF!, A389)</f>
        <v>#REF!</v>
      </c>
    </row>
    <row r="390" spans="1:2" ht="13.2" hidden="1" x14ac:dyDescent="0.25">
      <c r="A390" s="1">
        <v>406350</v>
      </c>
      <c r="B390" s="1" t="e">
        <f>COUNTIF(#REF!, A390)</f>
        <v>#REF!</v>
      </c>
    </row>
    <row r="391" spans="1:2" ht="13.2" hidden="1" x14ac:dyDescent="0.25">
      <c r="A391" s="1">
        <v>406351</v>
      </c>
      <c r="B391" s="1" t="e">
        <f>COUNTIF(#REF!, A391)</f>
        <v>#REF!</v>
      </c>
    </row>
    <row r="392" spans="1:2" ht="13.2" hidden="1" x14ac:dyDescent="0.25">
      <c r="A392" s="1">
        <v>406064</v>
      </c>
      <c r="B392" s="1" t="e">
        <f>COUNTIF(#REF!, A392)</f>
        <v>#REF!</v>
      </c>
    </row>
    <row r="393" spans="1:2" ht="13.2" hidden="1" x14ac:dyDescent="0.25">
      <c r="A393" s="1">
        <v>406271</v>
      </c>
      <c r="B393" s="1" t="e">
        <f>COUNTIF(#REF!, A393)</f>
        <v>#REF!</v>
      </c>
    </row>
    <row r="394" spans="1:2" ht="13.2" hidden="1" x14ac:dyDescent="0.25">
      <c r="A394" s="1">
        <v>406272</v>
      </c>
      <c r="B394" s="1" t="e">
        <f>COUNTIF(#REF!, A394)</f>
        <v>#REF!</v>
      </c>
    </row>
    <row r="395" spans="1:2" ht="13.2" hidden="1" x14ac:dyDescent="0.25">
      <c r="A395" s="1">
        <v>406218</v>
      </c>
      <c r="B395" s="1" t="e">
        <f>COUNTIF(#REF!, A395)</f>
        <v>#REF!</v>
      </c>
    </row>
    <row r="396" spans="1:2" ht="13.2" hidden="1" x14ac:dyDescent="0.25">
      <c r="A396" s="1">
        <v>406204</v>
      </c>
      <c r="B396" s="1" t="e">
        <f>COUNTIF(#REF!, A396)</f>
        <v>#REF!</v>
      </c>
    </row>
    <row r="397" spans="1:2" ht="13.2" hidden="1" x14ac:dyDescent="0.25">
      <c r="A397" s="1">
        <v>406203</v>
      </c>
      <c r="B397" s="1" t="e">
        <f>COUNTIF(#REF!, A397)</f>
        <v>#REF!</v>
      </c>
    </row>
    <row r="398" spans="1:2" ht="13.2" hidden="1" x14ac:dyDescent="0.25">
      <c r="A398" s="1">
        <v>406201</v>
      </c>
      <c r="B398" s="1" t="e">
        <f>COUNTIF(#REF!, A398)</f>
        <v>#REF!</v>
      </c>
    </row>
    <row r="399" spans="1:2" ht="13.2" hidden="1" x14ac:dyDescent="0.25">
      <c r="A399" s="1">
        <v>406233</v>
      </c>
      <c r="B399" s="1" t="e">
        <f>COUNTIF(#REF!, A399)</f>
        <v>#REF!</v>
      </c>
    </row>
    <row r="400" spans="1:2" ht="13.2" hidden="1" x14ac:dyDescent="0.25">
      <c r="A400" s="1">
        <v>406352</v>
      </c>
      <c r="B400" s="1" t="e">
        <f>COUNTIF(#REF!, A400)</f>
        <v>#REF!</v>
      </c>
    </row>
    <row r="401" spans="1:2" ht="13.2" hidden="1" x14ac:dyDescent="0.25">
      <c r="A401" s="1">
        <v>406234</v>
      </c>
      <c r="B401" s="1" t="e">
        <f>COUNTIF(#REF!, A401)</f>
        <v>#REF!</v>
      </c>
    </row>
    <row r="402" spans="1:2" ht="13.2" hidden="1" x14ac:dyDescent="0.25">
      <c r="A402" s="1">
        <v>406353</v>
      </c>
      <c r="B402" s="1" t="e">
        <f>COUNTIF(#REF!, A402)</f>
        <v>#REF!</v>
      </c>
    </row>
    <row r="403" spans="1:2" ht="13.2" hidden="1" x14ac:dyDescent="0.25">
      <c r="A403" s="1">
        <v>406275</v>
      </c>
      <c r="B403" s="1" t="e">
        <f>COUNTIF(#REF!, A403)</f>
        <v>#REF!</v>
      </c>
    </row>
    <row r="404" spans="1:2" ht="13.2" hidden="1" x14ac:dyDescent="0.25">
      <c r="A404" s="1">
        <v>406276</v>
      </c>
      <c r="B404" s="1" t="e">
        <f>COUNTIF(#REF!, A404)</f>
        <v>#REF!</v>
      </c>
    </row>
    <row r="405" spans="1:2" ht="13.2" hidden="1" x14ac:dyDescent="0.25">
      <c r="A405" s="1">
        <v>406277</v>
      </c>
      <c r="B405" s="1" t="e">
        <f>COUNTIF(#REF!, A405)</f>
        <v>#REF!</v>
      </c>
    </row>
    <row r="406" spans="1:2" ht="13.2" hidden="1" x14ac:dyDescent="0.25">
      <c r="A406" s="1">
        <v>406278</v>
      </c>
      <c r="B406" s="1" t="e">
        <f>COUNTIF(#REF!, A406)</f>
        <v>#REF!</v>
      </c>
    </row>
    <row r="407" spans="1:2" ht="13.2" hidden="1" x14ac:dyDescent="0.25">
      <c r="A407" s="1">
        <v>406238</v>
      </c>
      <c r="B407" s="1" t="e">
        <f>COUNTIF(#REF!, A407)</f>
        <v>#REF!</v>
      </c>
    </row>
    <row r="408" spans="1:2" ht="13.2" hidden="1" x14ac:dyDescent="0.25">
      <c r="A408" s="1">
        <v>406239</v>
      </c>
      <c r="B408" s="1" t="e">
        <f>COUNTIF(#REF!, A408)</f>
        <v>#REF!</v>
      </c>
    </row>
    <row r="409" spans="1:2" ht="13.2" hidden="1" x14ac:dyDescent="0.25">
      <c r="A409" s="1">
        <v>406240</v>
      </c>
      <c r="B409" s="1" t="e">
        <f>COUNTIF(#REF!, A409)</f>
        <v>#REF!</v>
      </c>
    </row>
    <row r="410" spans="1:2" ht="13.2" hidden="1" x14ac:dyDescent="0.25">
      <c r="A410" s="1">
        <v>406241</v>
      </c>
      <c r="B410" s="1" t="e">
        <f>COUNTIF(#REF!, A410)</f>
        <v>#REF!</v>
      </c>
    </row>
    <row r="411" spans="1:2" ht="13.2" hidden="1" x14ac:dyDescent="0.25">
      <c r="A411" s="1">
        <v>406242</v>
      </c>
      <c r="B411" s="1" t="e">
        <f>COUNTIF(#REF!, A411)</f>
        <v>#REF!</v>
      </c>
    </row>
    <row r="412" spans="1:2" ht="13.2" hidden="1" x14ac:dyDescent="0.25">
      <c r="A412" s="1">
        <v>406243</v>
      </c>
      <c r="B412" s="1" t="e">
        <f>COUNTIF(#REF!, A412)</f>
        <v>#REF!</v>
      </c>
    </row>
    <row r="413" spans="1:2" ht="13.2" hidden="1" x14ac:dyDescent="0.25">
      <c r="A413" s="1">
        <v>406244</v>
      </c>
      <c r="B413" s="1" t="e">
        <f>COUNTIF(#REF!, A413)</f>
        <v>#REF!</v>
      </c>
    </row>
    <row r="414" spans="1:2" ht="13.2" hidden="1" x14ac:dyDescent="0.25">
      <c r="A414" s="1">
        <v>406194</v>
      </c>
      <c r="B414" s="1" t="e">
        <f>COUNTIF(#REF!, A414)</f>
        <v>#REF!</v>
      </c>
    </row>
    <row r="415" spans="1:2" ht="13.2" hidden="1" x14ac:dyDescent="0.25">
      <c r="A415" s="1">
        <v>406193</v>
      </c>
      <c r="B415" s="1" t="e">
        <f>COUNTIF(#REF!, A415)</f>
        <v>#REF!</v>
      </c>
    </row>
    <row r="416" spans="1:2" ht="13.2" hidden="1" x14ac:dyDescent="0.25">
      <c r="A416" s="1">
        <v>406192</v>
      </c>
      <c r="B416" s="1" t="e">
        <f>COUNTIF(#REF!, A416)</f>
        <v>#REF!</v>
      </c>
    </row>
    <row r="417" spans="1:2" ht="13.2" hidden="1" x14ac:dyDescent="0.25">
      <c r="A417" s="1">
        <v>406294</v>
      </c>
      <c r="B417" s="1" t="e">
        <f>COUNTIF(#REF!, A417)</f>
        <v>#REF!</v>
      </c>
    </row>
    <row r="418" spans="1:2" ht="13.2" hidden="1" x14ac:dyDescent="0.25">
      <c r="A418" s="1">
        <v>406295</v>
      </c>
      <c r="B418" s="1" t="e">
        <f>COUNTIF(#REF!, A418)</f>
        <v>#REF!</v>
      </c>
    </row>
    <row r="419" spans="1:2" ht="13.2" hidden="1" x14ac:dyDescent="0.25">
      <c r="A419" s="1">
        <v>406292</v>
      </c>
      <c r="B419" s="1" t="e">
        <f>COUNTIF(#REF!, A419)</f>
        <v>#REF!</v>
      </c>
    </row>
    <row r="420" spans="1:2" ht="13.2" hidden="1" x14ac:dyDescent="0.25">
      <c r="A420" s="1">
        <v>406293</v>
      </c>
      <c r="B420" s="1" t="e">
        <f>COUNTIF(#REF!, A420)</f>
        <v>#REF!</v>
      </c>
    </row>
    <row r="421" spans="1:2" ht="13.2" hidden="1" x14ac:dyDescent="0.25">
      <c r="A421" s="1" t="s">
        <v>480</v>
      </c>
      <c r="B421" s="1" t="e">
        <f>COUNTIF(#REF!, A421)</f>
        <v>#REF!</v>
      </c>
    </row>
    <row r="422" spans="1:2" ht="13.2" hidden="1" x14ac:dyDescent="0.25">
      <c r="A422" s="1">
        <v>700484</v>
      </c>
      <c r="B422" s="1" t="e">
        <f>COUNTIF(#REF!, A422)</f>
        <v>#REF!</v>
      </c>
    </row>
    <row r="423" spans="1:2" ht="13.2" hidden="1" x14ac:dyDescent="0.25">
      <c r="A423" s="1">
        <v>700483</v>
      </c>
      <c r="B423" s="1" t="e">
        <f>COUNTIF(#REF!, A423)</f>
        <v>#REF!</v>
      </c>
    </row>
    <row r="424" spans="1:2" ht="13.2" hidden="1" x14ac:dyDescent="0.25">
      <c r="A424" s="1">
        <v>700482</v>
      </c>
      <c r="B424" s="1" t="e">
        <f>COUNTIF(#REF!, A424)</f>
        <v>#REF!</v>
      </c>
    </row>
    <row r="425" spans="1:2" ht="13.2" hidden="1" x14ac:dyDescent="0.25">
      <c r="A425" s="1">
        <v>700481</v>
      </c>
      <c r="B425" s="1" t="e">
        <f>COUNTIF(#REF!, A425)</f>
        <v>#REF!</v>
      </c>
    </row>
    <row r="426" spans="1:2" ht="13.2" hidden="1" x14ac:dyDescent="0.25">
      <c r="A426" s="1">
        <v>700480</v>
      </c>
      <c r="B426" s="1" t="e">
        <f>COUNTIF(#REF!, A426)</f>
        <v>#REF!</v>
      </c>
    </row>
    <row r="427" spans="1:2" ht="13.2" hidden="1" x14ac:dyDescent="0.25">
      <c r="A427" s="1">
        <v>310060</v>
      </c>
      <c r="B427" s="1" t="e">
        <f>COUNTIF(#REF!, A427)</f>
        <v>#REF!</v>
      </c>
    </row>
    <row r="428" spans="1:2" ht="13.2" hidden="1" x14ac:dyDescent="0.25">
      <c r="A428" s="1">
        <v>310001</v>
      </c>
      <c r="B428" s="1" t="e">
        <f>COUNTIF(#REF!, A428)</f>
        <v>#REF!</v>
      </c>
    </row>
    <row r="429" spans="1:2" ht="13.2" hidden="1" x14ac:dyDescent="0.25">
      <c r="A429" s="1">
        <v>310070</v>
      </c>
      <c r="B429" s="1" t="e">
        <f>COUNTIF(#REF!, A429)</f>
        <v>#REF!</v>
      </c>
    </row>
    <row r="430" spans="1:2" ht="13.2" hidden="1" x14ac:dyDescent="0.25">
      <c r="A430" s="1">
        <v>310083</v>
      </c>
      <c r="B430" s="1" t="e">
        <f>COUNTIF(#REF!, A430)</f>
        <v>#REF!</v>
      </c>
    </row>
    <row r="431" spans="1:2" ht="13.2" hidden="1" x14ac:dyDescent="0.25">
      <c r="A431" s="1">
        <v>310081</v>
      </c>
      <c r="B431" s="1" t="e">
        <f>COUNTIF(#REF!, A431)</f>
        <v>#REF!</v>
      </c>
    </row>
    <row r="432" spans="1:2" ht="13.2" hidden="1" x14ac:dyDescent="0.25">
      <c r="A432" s="1">
        <v>310082</v>
      </c>
      <c r="B432" s="1" t="e">
        <f>COUNTIF(#REF!, A432)</f>
        <v>#REF!</v>
      </c>
    </row>
    <row r="433" spans="1:2" ht="13.2" hidden="1" x14ac:dyDescent="0.25">
      <c r="A433" s="1">
        <v>310093</v>
      </c>
      <c r="B433" s="1" t="e">
        <f>COUNTIF(#REF!, A433)</f>
        <v>#REF!</v>
      </c>
    </row>
    <row r="434" spans="1:2" ht="13.2" hidden="1" x14ac:dyDescent="0.25">
      <c r="A434" s="1">
        <v>310021</v>
      </c>
      <c r="B434" s="1" t="e">
        <f>COUNTIF(#REF!, A434)</f>
        <v>#REF!</v>
      </c>
    </row>
    <row r="435" spans="1:2" ht="13.2" hidden="1" x14ac:dyDescent="0.25">
      <c r="A435" s="1">
        <v>310080</v>
      </c>
      <c r="B435" s="1" t="e">
        <f>COUNTIF(#REF!, A435)</f>
        <v>#REF!</v>
      </c>
    </row>
    <row r="436" spans="1:2" ht="13.2" hidden="1" x14ac:dyDescent="0.25">
      <c r="A436" s="1">
        <v>310089</v>
      </c>
      <c r="B436" s="1" t="e">
        <f>COUNTIF(#REF!, A436)</f>
        <v>#REF!</v>
      </c>
    </row>
    <row r="437" spans="1:2" ht="13.2" hidden="1" x14ac:dyDescent="0.25">
      <c r="A437" s="1">
        <v>310061</v>
      </c>
      <c r="B437" s="1" t="e">
        <f>COUNTIF(#REF!, A437)</f>
        <v>#REF!</v>
      </c>
    </row>
    <row r="438" spans="1:2" ht="13.2" hidden="1" x14ac:dyDescent="0.25">
      <c r="A438" s="1">
        <v>310064</v>
      </c>
      <c r="B438" s="1" t="e">
        <f>COUNTIF(#REF!, A438)</f>
        <v>#REF!</v>
      </c>
    </row>
    <row r="439" spans="1:2" ht="13.2" hidden="1" x14ac:dyDescent="0.25">
      <c r="A439" s="1">
        <v>310030</v>
      </c>
      <c r="B439" s="1" t="e">
        <f>COUNTIF(#REF!, A439)</f>
        <v>#REF!</v>
      </c>
    </row>
    <row r="440" spans="1:2" ht="13.2" hidden="1" x14ac:dyDescent="0.25">
      <c r="A440" s="1">
        <v>310033</v>
      </c>
      <c r="B440" s="1" t="e">
        <f>COUNTIF(#REF!, A440)</f>
        <v>#REF!</v>
      </c>
    </row>
    <row r="441" spans="1:2" ht="13.2" hidden="1" x14ac:dyDescent="0.25">
      <c r="A441" s="1">
        <v>310031</v>
      </c>
      <c r="B441" s="1" t="e">
        <f>COUNTIF(#REF!, A441)</f>
        <v>#REF!</v>
      </c>
    </row>
    <row r="442" spans="1:2" ht="13.2" hidden="1" x14ac:dyDescent="0.25">
      <c r="A442" s="1">
        <v>310034</v>
      </c>
      <c r="B442" s="1" t="e">
        <f>COUNTIF(#REF!, A442)</f>
        <v>#REF!</v>
      </c>
    </row>
    <row r="443" spans="1:2" ht="13.2" hidden="1" x14ac:dyDescent="0.25">
      <c r="A443" s="1">
        <v>310078</v>
      </c>
      <c r="B443" s="1" t="e">
        <f>COUNTIF(#REF!, A443)</f>
        <v>#REF!</v>
      </c>
    </row>
    <row r="444" spans="1:2" ht="13.2" hidden="1" x14ac:dyDescent="0.25">
      <c r="A444" s="1">
        <v>310037</v>
      </c>
      <c r="B444" s="1" t="e">
        <f>COUNTIF(#REF!, A444)</f>
        <v>#REF!</v>
      </c>
    </row>
    <row r="445" spans="1:2" ht="13.2" hidden="1" x14ac:dyDescent="0.25">
      <c r="A445" s="1">
        <v>310035</v>
      </c>
      <c r="B445" s="1" t="e">
        <f>COUNTIF(#REF!, A445)</f>
        <v>#REF!</v>
      </c>
    </row>
    <row r="446" spans="1:2" ht="13.2" hidden="1" x14ac:dyDescent="0.25">
      <c r="A446" s="1">
        <v>310095</v>
      </c>
      <c r="B446" s="1" t="e">
        <f>COUNTIF(#REF!, A446)</f>
        <v>#REF!</v>
      </c>
    </row>
    <row r="447" spans="1:2" ht="13.2" hidden="1" x14ac:dyDescent="0.25">
      <c r="A447" s="1">
        <v>310096</v>
      </c>
      <c r="B447" s="1" t="e">
        <f>COUNTIF(#REF!, A447)</f>
        <v>#REF!</v>
      </c>
    </row>
    <row r="448" spans="1:2" ht="13.2" hidden="1" x14ac:dyDescent="0.25">
      <c r="A448" s="1">
        <v>310097</v>
      </c>
      <c r="B448" s="1" t="e">
        <f>COUNTIF(#REF!, A448)</f>
        <v>#REF!</v>
      </c>
    </row>
    <row r="449" spans="1:2" ht="13.2" hidden="1" x14ac:dyDescent="0.25">
      <c r="A449" s="1">
        <v>310098</v>
      </c>
      <c r="B449" s="1" t="e">
        <f>COUNTIF(#REF!, A449)</f>
        <v>#REF!</v>
      </c>
    </row>
    <row r="450" spans="1:2" ht="13.2" hidden="1" x14ac:dyDescent="0.25">
      <c r="A450" s="1">
        <v>310099</v>
      </c>
      <c r="B450" s="1" t="e">
        <f>COUNTIF(#REF!, A450)</f>
        <v>#REF!</v>
      </c>
    </row>
    <row r="451" spans="1:2" ht="13.2" hidden="1" x14ac:dyDescent="0.25">
      <c r="A451" s="1">
        <v>310038</v>
      </c>
      <c r="B451" s="1" t="e">
        <f>COUNTIF(#REF!, A451)</f>
        <v>#REF!</v>
      </c>
    </row>
    <row r="452" spans="1:2" ht="13.2" hidden="1" x14ac:dyDescent="0.25">
      <c r="A452" s="1">
        <v>310039</v>
      </c>
      <c r="B452" s="1" t="e">
        <f>COUNTIF(#REF!, A452)</f>
        <v>#REF!</v>
      </c>
    </row>
    <row r="453" spans="1:2" ht="13.2" hidden="1" x14ac:dyDescent="0.25">
      <c r="A453" s="1">
        <v>310041</v>
      </c>
      <c r="B453" s="1" t="e">
        <f>COUNTIF(#REF!, A453)</f>
        <v>#REF!</v>
      </c>
    </row>
    <row r="454" spans="1:2" ht="13.2" hidden="1" x14ac:dyDescent="0.25">
      <c r="A454" s="1">
        <v>310042</v>
      </c>
      <c r="B454" s="1" t="e">
        <f>COUNTIF(#REF!, A454)</f>
        <v>#REF!</v>
      </c>
    </row>
    <row r="455" spans="1:2" ht="13.2" hidden="1" x14ac:dyDescent="0.25">
      <c r="A455" s="1">
        <v>310047</v>
      </c>
      <c r="B455" s="1" t="e">
        <f>COUNTIF(#REF!, A455)</f>
        <v>#REF!</v>
      </c>
    </row>
    <row r="456" spans="1:2" ht="13.2" hidden="1" x14ac:dyDescent="0.25">
      <c r="A456" s="1">
        <v>310076</v>
      </c>
      <c r="B456" s="1" t="e">
        <f>COUNTIF(#REF!, A456)</f>
        <v>#REF!</v>
      </c>
    </row>
    <row r="457" spans="1:2" ht="13.2" hidden="1" x14ac:dyDescent="0.25">
      <c r="A457" s="1">
        <v>310091</v>
      </c>
      <c r="B457" s="1" t="e">
        <f>COUNTIF(#REF!, A457)</f>
        <v>#REF!</v>
      </c>
    </row>
    <row r="458" spans="1:2" ht="13.2" hidden="1" x14ac:dyDescent="0.25">
      <c r="A458" s="1">
        <v>310075</v>
      </c>
      <c r="B458" s="1" t="e">
        <f>COUNTIF(#REF!, A458)</f>
        <v>#REF!</v>
      </c>
    </row>
    <row r="459" spans="1:2" ht="13.2" hidden="1" x14ac:dyDescent="0.25">
      <c r="A459" s="1">
        <v>900490</v>
      </c>
      <c r="B459" s="1" t="e">
        <f>COUNTIF(#REF!, A459)</f>
        <v>#REF!</v>
      </c>
    </row>
    <row r="460" spans="1:2" ht="13.2" hidden="1" x14ac:dyDescent="0.25">
      <c r="A460" s="1">
        <v>900420</v>
      </c>
      <c r="B460" s="1" t="e">
        <f>COUNTIF(#REF!, A460)</f>
        <v>#REF!</v>
      </c>
    </row>
    <row r="461" spans="1:2" ht="13.2" hidden="1" x14ac:dyDescent="0.25">
      <c r="A461" s="1">
        <v>900421</v>
      </c>
      <c r="B461" s="1" t="e">
        <f>COUNTIF(#REF!, A461)</f>
        <v>#REF!</v>
      </c>
    </row>
    <row r="462" spans="1:2" ht="13.2" hidden="1" x14ac:dyDescent="0.25">
      <c r="A462" s="1">
        <v>310100</v>
      </c>
      <c r="B462" s="1" t="e">
        <f>COUNTIF(#REF!, A462)</f>
        <v>#REF!</v>
      </c>
    </row>
    <row r="463" spans="1:2" ht="13.2" hidden="1" x14ac:dyDescent="0.25">
      <c r="A463" s="1">
        <v>900468</v>
      </c>
      <c r="B463" s="1" t="e">
        <f>COUNTIF(#REF!, A463)</f>
        <v>#REF!</v>
      </c>
    </row>
    <row r="464" spans="1:2" ht="13.2" hidden="1" x14ac:dyDescent="0.25">
      <c r="A464" s="1">
        <v>900469</v>
      </c>
      <c r="B464" s="1" t="e">
        <f>COUNTIF(#REF!, A464)</f>
        <v>#REF!</v>
      </c>
    </row>
    <row r="465" spans="1:2" ht="13.2" hidden="1" x14ac:dyDescent="0.25">
      <c r="A465" s="1">
        <v>900470</v>
      </c>
      <c r="B465" s="1" t="e">
        <f>COUNTIF(#REF!, A465)</f>
        <v>#REF!</v>
      </c>
    </row>
    <row r="466" spans="1:2" ht="13.2" hidden="1" x14ac:dyDescent="0.25">
      <c r="A466" s="1">
        <v>900486</v>
      </c>
      <c r="B466" s="1" t="e">
        <f>COUNTIF(#REF!, A466)</f>
        <v>#REF!</v>
      </c>
    </row>
    <row r="467" spans="1:2" ht="13.2" hidden="1" x14ac:dyDescent="0.25">
      <c r="A467" s="1">
        <v>940470</v>
      </c>
      <c r="B467" s="1" t="e">
        <f>COUNTIF(#REF!, A467)</f>
        <v>#REF!</v>
      </c>
    </row>
    <row r="468" spans="1:2" ht="13.2" hidden="1" x14ac:dyDescent="0.25">
      <c r="A468" s="1">
        <v>310049</v>
      </c>
      <c r="B468" s="1" t="e">
        <f>COUNTIF(#REF!, A468)</f>
        <v>#REF!</v>
      </c>
    </row>
    <row r="469" spans="1:2" ht="13.2" hidden="1" x14ac:dyDescent="0.25">
      <c r="A469" s="1">
        <v>904625</v>
      </c>
      <c r="B469" s="1" t="e">
        <f>COUNTIF(#REF!, A469)</f>
        <v>#REF!</v>
      </c>
    </row>
    <row r="470" spans="1:2" ht="13.2" hidden="1" x14ac:dyDescent="0.25">
      <c r="A470" s="1">
        <v>520028</v>
      </c>
      <c r="B470" s="1" t="e">
        <f>COUNTIF(#REF!, A470)</f>
        <v>#REF!</v>
      </c>
    </row>
    <row r="471" spans="1:2" ht="13.2" hidden="1" x14ac:dyDescent="0.25">
      <c r="A471" s="1">
        <v>520031</v>
      </c>
      <c r="B471" s="1" t="e">
        <f>COUNTIF(#REF!, A471)</f>
        <v>#REF!</v>
      </c>
    </row>
    <row r="472" spans="1:2" ht="13.2" hidden="1" x14ac:dyDescent="0.25">
      <c r="A472" s="1">
        <v>904624</v>
      </c>
      <c r="B472" s="1" t="e">
        <f>COUNTIF(#REF!, A472)</f>
        <v>#REF!</v>
      </c>
    </row>
    <row r="473" spans="1:2" ht="13.2" hidden="1" x14ac:dyDescent="0.25">
      <c r="A473" s="1">
        <v>520063</v>
      </c>
      <c r="B473" s="1" t="e">
        <f>COUNTIF(#REF!, A473)</f>
        <v>#REF!</v>
      </c>
    </row>
    <row r="474" spans="1:2" ht="13.2" hidden="1" x14ac:dyDescent="0.25">
      <c r="A474" s="1">
        <v>520029</v>
      </c>
      <c r="B474" s="1" t="e">
        <f>COUNTIF(#REF!, A474)</f>
        <v>#REF!</v>
      </c>
    </row>
    <row r="475" spans="1:2" ht="13.2" hidden="1" x14ac:dyDescent="0.25">
      <c r="A475" s="1">
        <v>520012</v>
      </c>
      <c r="B475" s="1" t="e">
        <f>COUNTIF(#REF!, A475)</f>
        <v>#REF!</v>
      </c>
    </row>
    <row r="476" spans="1:2" ht="13.2" hidden="1" x14ac:dyDescent="0.25">
      <c r="A476" s="1">
        <v>904550</v>
      </c>
      <c r="B476" s="1" t="e">
        <f>COUNTIF(#REF!, A476)</f>
        <v>#REF!</v>
      </c>
    </row>
    <row r="477" spans="1:2" ht="13.2" hidden="1" x14ac:dyDescent="0.25">
      <c r="A477" s="1">
        <v>904633</v>
      </c>
      <c r="B477" s="1" t="e">
        <f>COUNTIF(#REF!, A477)</f>
        <v>#REF!</v>
      </c>
    </row>
    <row r="478" spans="1:2" ht="13.2" hidden="1" x14ac:dyDescent="0.25">
      <c r="A478" s="1">
        <v>904535</v>
      </c>
      <c r="B478" s="1" t="e">
        <f>COUNTIF(#REF!, A478)</f>
        <v>#REF!</v>
      </c>
    </row>
    <row r="479" spans="1:2" ht="13.2" hidden="1" x14ac:dyDescent="0.25">
      <c r="A479" s="1">
        <v>904549</v>
      </c>
      <c r="B479" s="1" t="e">
        <f>COUNTIF(#REF!, A479)</f>
        <v>#REF!</v>
      </c>
    </row>
    <row r="480" spans="1:2" ht="13.2" hidden="1" x14ac:dyDescent="0.25">
      <c r="A480" s="1">
        <v>904539</v>
      </c>
      <c r="B480" s="1" t="e">
        <f>COUNTIF(#REF!, A480)</f>
        <v>#REF!</v>
      </c>
    </row>
    <row r="481" spans="1:2" ht="13.2" hidden="1" x14ac:dyDescent="0.25">
      <c r="A481" s="1">
        <v>904540</v>
      </c>
      <c r="B481" s="1" t="e">
        <f>COUNTIF(#REF!, A481)</f>
        <v>#REF!</v>
      </c>
    </row>
    <row r="482" spans="1:2" ht="13.2" hidden="1" x14ac:dyDescent="0.25">
      <c r="A482" s="1">
        <v>904592</v>
      </c>
      <c r="B482" s="1" t="e">
        <f>COUNTIF(#REF!, A482)</f>
        <v>#REF!</v>
      </c>
    </row>
    <row r="483" spans="1:2" ht="13.2" hidden="1" x14ac:dyDescent="0.25">
      <c r="A483" s="1">
        <v>904541</v>
      </c>
      <c r="B483" s="1" t="e">
        <f>COUNTIF(#REF!, A483)</f>
        <v>#REF!</v>
      </c>
    </row>
    <row r="484" spans="1:2" ht="13.2" hidden="1" x14ac:dyDescent="0.25">
      <c r="A484" s="1">
        <v>904554</v>
      </c>
      <c r="B484" s="1" t="e">
        <f>COUNTIF(#REF!, A484)</f>
        <v>#REF!</v>
      </c>
    </row>
    <row r="485" spans="1:2" ht="13.2" hidden="1" x14ac:dyDescent="0.25">
      <c r="A485" s="1">
        <v>904644</v>
      </c>
      <c r="B485" s="1" t="e">
        <f>COUNTIF(#REF!, A485)</f>
        <v>#REF!</v>
      </c>
    </row>
    <row r="486" spans="1:2" ht="13.2" hidden="1" x14ac:dyDescent="0.25">
      <c r="A486" s="1">
        <v>904555</v>
      </c>
      <c r="B486" s="1" t="e">
        <f>COUNTIF(#REF!, A486)</f>
        <v>#REF!</v>
      </c>
    </row>
    <row r="487" spans="1:2" ht="13.2" hidden="1" x14ac:dyDescent="0.25">
      <c r="A487" s="1">
        <v>904560</v>
      </c>
      <c r="B487" s="1" t="e">
        <f>COUNTIF(#REF!, A487)</f>
        <v>#REF!</v>
      </c>
    </row>
    <row r="488" spans="1:2" ht="13.2" hidden="1" x14ac:dyDescent="0.25">
      <c r="A488" s="1">
        <v>904567</v>
      </c>
      <c r="B488" s="1" t="e">
        <f>COUNTIF(#REF!, A488)</f>
        <v>#REF!</v>
      </c>
    </row>
    <row r="489" spans="1:2" ht="13.2" hidden="1" x14ac:dyDescent="0.25">
      <c r="A489" s="1">
        <v>904634</v>
      </c>
      <c r="B489" s="1" t="e">
        <f>COUNTIF(#REF!, A489)</f>
        <v>#REF!</v>
      </c>
    </row>
    <row r="490" spans="1:2" ht="13.2" hidden="1" x14ac:dyDescent="0.25">
      <c r="A490" s="1">
        <v>904568</v>
      </c>
      <c r="B490" s="1" t="e">
        <f>COUNTIF(#REF!, A490)</f>
        <v>#REF!</v>
      </c>
    </row>
    <row r="491" spans="1:2" ht="13.2" hidden="1" x14ac:dyDescent="0.25">
      <c r="A491" s="1">
        <v>904594</v>
      </c>
      <c r="B491" s="1" t="e">
        <f>COUNTIF(#REF!, A491)</f>
        <v>#REF!</v>
      </c>
    </row>
    <row r="492" spans="1:2" ht="13.2" hidden="1" x14ac:dyDescent="0.25">
      <c r="A492" s="1">
        <v>904593</v>
      </c>
      <c r="B492" s="1" t="e">
        <f>COUNTIF(#REF!, A492)</f>
        <v>#REF!</v>
      </c>
    </row>
    <row r="493" spans="1:2" ht="13.2" hidden="1" x14ac:dyDescent="0.25">
      <c r="A493" s="1">
        <v>904627</v>
      </c>
      <c r="B493" s="1" t="e">
        <f>COUNTIF(#REF!, A493)</f>
        <v>#REF!</v>
      </c>
    </row>
    <row r="494" spans="1:2" ht="13.2" hidden="1" x14ac:dyDescent="0.25">
      <c r="A494" s="1">
        <v>520068</v>
      </c>
      <c r="B494" s="1" t="e">
        <f>COUNTIF(#REF!, A494)</f>
        <v>#REF!</v>
      </c>
    </row>
    <row r="495" spans="1:2" ht="13.2" hidden="1" x14ac:dyDescent="0.25">
      <c r="A495" s="1">
        <v>520069</v>
      </c>
      <c r="B495" s="1" t="e">
        <f>COUNTIF(#REF!, A495)</f>
        <v>#REF!</v>
      </c>
    </row>
    <row r="496" spans="1:2" ht="13.2" hidden="1" x14ac:dyDescent="0.25">
      <c r="A496" s="1">
        <v>520070</v>
      </c>
      <c r="B496" s="1" t="e">
        <f>COUNTIF(#REF!, A496)</f>
        <v>#REF!</v>
      </c>
    </row>
    <row r="497" spans="1:2" ht="13.2" hidden="1" x14ac:dyDescent="0.25">
      <c r="A497" s="1">
        <v>520060</v>
      </c>
      <c r="B497" s="1" t="e">
        <f>COUNTIF(#REF!, A497)</f>
        <v>#REF!</v>
      </c>
    </row>
    <row r="498" spans="1:2" ht="13.2" hidden="1" x14ac:dyDescent="0.25">
      <c r="A498" s="1">
        <v>520047</v>
      </c>
      <c r="B498" s="1" t="e">
        <f>COUNTIF(#REF!, A498)</f>
        <v>#REF!</v>
      </c>
    </row>
    <row r="499" spans="1:2" ht="13.2" hidden="1" x14ac:dyDescent="0.25">
      <c r="A499" s="1">
        <v>520048</v>
      </c>
      <c r="B499" s="1" t="e">
        <f>COUNTIF(#REF!, A499)</f>
        <v>#REF!</v>
      </c>
    </row>
    <row r="500" spans="1:2" ht="13.2" hidden="1" x14ac:dyDescent="0.25">
      <c r="A500" s="1">
        <v>520049</v>
      </c>
      <c r="B500" s="1" t="e">
        <f>COUNTIF(#REF!, A500)</f>
        <v>#REF!</v>
      </c>
    </row>
    <row r="501" spans="1:2" ht="13.2" hidden="1" x14ac:dyDescent="0.25">
      <c r="A501" s="1">
        <v>904606</v>
      </c>
      <c r="B501" s="1" t="e">
        <f>COUNTIF(#REF!, A501)</f>
        <v>#REF!</v>
      </c>
    </row>
    <row r="502" spans="1:2" ht="13.2" hidden="1" x14ac:dyDescent="0.25">
      <c r="A502" s="1">
        <v>904607</v>
      </c>
      <c r="B502" s="1" t="e">
        <f>COUNTIF(#REF!, A502)</f>
        <v>#REF!</v>
      </c>
    </row>
    <row r="503" spans="1:2" ht="13.2" hidden="1" x14ac:dyDescent="0.25">
      <c r="A503" s="1">
        <v>904613</v>
      </c>
      <c r="B503" s="1" t="e">
        <f>COUNTIF(#REF!, A503)</f>
        <v>#REF!</v>
      </c>
    </row>
    <row r="504" spans="1:2" ht="13.2" hidden="1" x14ac:dyDescent="0.25">
      <c r="A504" s="1">
        <v>904605</v>
      </c>
      <c r="B504" s="1" t="e">
        <f>COUNTIF(#REF!, A504)</f>
        <v>#REF!</v>
      </c>
    </row>
    <row r="505" spans="1:2" ht="13.2" hidden="1" x14ac:dyDescent="0.25">
      <c r="A505" s="1">
        <v>904614</v>
      </c>
      <c r="B505" s="1" t="e">
        <f>COUNTIF(#REF!, A505)</f>
        <v>#REF!</v>
      </c>
    </row>
    <row r="506" spans="1:2" ht="13.2" hidden="1" x14ac:dyDescent="0.25">
      <c r="A506" s="1">
        <v>904645</v>
      </c>
      <c r="B506" s="1" t="e">
        <f>COUNTIF(#REF!, A506)</f>
        <v>#REF!</v>
      </c>
    </row>
    <row r="507" spans="1:2" ht="13.2" hidden="1" x14ac:dyDescent="0.25">
      <c r="A507" s="1">
        <v>904646</v>
      </c>
      <c r="B507" s="1" t="e">
        <f>COUNTIF(#REF!, A507)</f>
        <v>#REF!</v>
      </c>
    </row>
    <row r="508" spans="1:2" ht="13.2" hidden="1" x14ac:dyDescent="0.25">
      <c r="A508" s="1">
        <v>904647</v>
      </c>
      <c r="B508" s="1" t="e">
        <f>COUNTIF(#REF!, A508)</f>
        <v>#REF!</v>
      </c>
    </row>
    <row r="509" spans="1:2" ht="13.2" hidden="1" x14ac:dyDescent="0.25">
      <c r="A509" s="1">
        <v>904648</v>
      </c>
      <c r="B509" s="1" t="e">
        <f>COUNTIF(#REF!, A509)</f>
        <v>#REF!</v>
      </c>
    </row>
    <row r="510" spans="1:2" ht="13.2" hidden="1" x14ac:dyDescent="0.25">
      <c r="A510" s="1" t="s">
        <v>481</v>
      </c>
      <c r="B510" s="1" t="e">
        <f>COUNTIF(#REF!, A510)</f>
        <v>#REF!</v>
      </c>
    </row>
    <row r="511" spans="1:2" ht="13.2" hidden="1" x14ac:dyDescent="0.25">
      <c r="A511" s="1">
        <v>520061</v>
      </c>
      <c r="B511" s="1" t="e">
        <f>COUNTIF(#REF!, A511)</f>
        <v>#REF!</v>
      </c>
    </row>
    <row r="512" spans="1:2" ht="13.2" hidden="1" x14ac:dyDescent="0.25">
      <c r="A512" s="1">
        <v>800317</v>
      </c>
      <c r="B512" s="1" t="e">
        <f>COUNTIF(#REF!, A512)</f>
        <v>#REF!</v>
      </c>
    </row>
    <row r="513" spans="1:2" ht="13.2" hidden="1" x14ac:dyDescent="0.25">
      <c r="A513" s="1">
        <v>520046</v>
      </c>
      <c r="B513" s="1" t="e">
        <f>COUNTIF(#REF!, A513)</f>
        <v>#REF!</v>
      </c>
    </row>
    <row r="514" spans="1:2" ht="13.2" hidden="1" x14ac:dyDescent="0.25">
      <c r="A514" s="1">
        <v>520051</v>
      </c>
      <c r="B514" s="1" t="e">
        <f>COUNTIF(#REF!, A514)</f>
        <v>#REF!</v>
      </c>
    </row>
    <row r="515" spans="1:2" ht="13.2" hidden="1" x14ac:dyDescent="0.25">
      <c r="A515" s="1">
        <v>520062</v>
      </c>
      <c r="B515" s="1" t="e">
        <f>COUNTIF(#REF!, A515)</f>
        <v>#REF!</v>
      </c>
    </row>
    <row r="516" spans="1:2" ht="13.2" hidden="1" x14ac:dyDescent="0.25">
      <c r="A516" s="1">
        <v>520082</v>
      </c>
      <c r="B516" s="1" t="e">
        <f>COUNTIF(#REF!, A516)</f>
        <v>#REF!</v>
      </c>
    </row>
    <row r="517" spans="1:2" ht="13.2" hidden="1" x14ac:dyDescent="0.25">
      <c r="A517" s="1">
        <v>520084</v>
      </c>
      <c r="B517" s="1" t="e">
        <f>COUNTIF(#REF!, A517)</f>
        <v>#REF!</v>
      </c>
    </row>
    <row r="518" spans="1:2" ht="13.2" hidden="1" x14ac:dyDescent="0.25">
      <c r="A518" s="1">
        <v>520085</v>
      </c>
      <c r="B518" s="1" t="e">
        <f>COUNTIF(#REF!, A518)</f>
        <v>#REF!</v>
      </c>
    </row>
    <row r="519" spans="1:2" ht="13.2" hidden="1" x14ac:dyDescent="0.25">
      <c r="A519" s="1">
        <v>520022</v>
      </c>
      <c r="B519" s="1" t="e">
        <f>COUNTIF(#REF!, A519)</f>
        <v>#REF!</v>
      </c>
    </row>
    <row r="520" spans="1:2" ht="13.2" hidden="1" x14ac:dyDescent="0.25">
      <c r="A520" s="1">
        <v>520016</v>
      </c>
      <c r="B520" s="1" t="e">
        <f>COUNTIF(#REF!, A520)</f>
        <v>#REF!</v>
      </c>
    </row>
    <row r="521" spans="1:2" ht="13.2" hidden="1" x14ac:dyDescent="0.25">
      <c r="A521" s="1">
        <v>520018</v>
      </c>
      <c r="B521" s="1" t="e">
        <f>COUNTIF(#REF!, A521)</f>
        <v>#REF!</v>
      </c>
    </row>
    <row r="522" spans="1:2" ht="13.2" hidden="1" x14ac:dyDescent="0.25">
      <c r="A522" s="1">
        <v>520075</v>
      </c>
      <c r="B522" s="1" t="e">
        <f>COUNTIF(#REF!, A522)</f>
        <v>#REF!</v>
      </c>
    </row>
    <row r="523" spans="1:2" ht="13.2" hidden="1" x14ac:dyDescent="0.25">
      <c r="A523" s="1">
        <v>520019</v>
      </c>
      <c r="B523" s="1" t="e">
        <f>COUNTIF(#REF!, A523)</f>
        <v>#REF!</v>
      </c>
    </row>
    <row r="524" spans="1:2" ht="13.2" hidden="1" x14ac:dyDescent="0.25">
      <c r="A524" s="1">
        <v>520015</v>
      </c>
      <c r="B524" s="1" t="e">
        <f>COUNTIF(#REF!, A524)</f>
        <v>#REF!</v>
      </c>
    </row>
    <row r="525" spans="1:2" ht="13.2" hidden="1" x14ac:dyDescent="0.25">
      <c r="A525" s="1">
        <v>520014</v>
      </c>
      <c r="B525" s="1" t="e">
        <f>COUNTIF(#REF!, A525)</f>
        <v>#REF!</v>
      </c>
    </row>
    <row r="526" spans="1:2" ht="13.2" hidden="1" x14ac:dyDescent="0.25">
      <c r="A526" s="1">
        <v>520017</v>
      </c>
      <c r="B526" s="1" t="e">
        <f>COUNTIF(#REF!, A526)</f>
        <v>#REF!</v>
      </c>
    </row>
    <row r="527" spans="1:2" ht="13.2" hidden="1" x14ac:dyDescent="0.25">
      <c r="A527" s="1">
        <v>520078</v>
      </c>
      <c r="B527" s="1" t="e">
        <f>COUNTIF(#REF!, A527)</f>
        <v>#REF!</v>
      </c>
    </row>
    <row r="528" spans="1:2" ht="13.2" hidden="1" x14ac:dyDescent="0.25">
      <c r="A528" s="1">
        <v>520079</v>
      </c>
      <c r="B528" s="1" t="e">
        <f>COUNTIF(#REF!, A528)</f>
        <v>#REF!</v>
      </c>
    </row>
    <row r="529" spans="1:2" ht="13.2" hidden="1" x14ac:dyDescent="0.25">
      <c r="A529" s="1">
        <v>520080</v>
      </c>
      <c r="B529" s="1" t="e">
        <f>COUNTIF(#REF!, A529)</f>
        <v>#REF!</v>
      </c>
    </row>
    <row r="530" spans="1:2" ht="13.2" hidden="1" x14ac:dyDescent="0.25">
      <c r="A530" s="1">
        <v>520081</v>
      </c>
      <c r="B530" s="1" t="e">
        <f>COUNTIF(#REF!, A530)</f>
        <v>#REF!</v>
      </c>
    </row>
    <row r="531" spans="1:2" ht="13.2" hidden="1" x14ac:dyDescent="0.25">
      <c r="A531" s="1">
        <v>520023</v>
      </c>
      <c r="B531" s="1" t="e">
        <f>COUNTIF(#REF!, A531)</f>
        <v>#REF!</v>
      </c>
    </row>
    <row r="532" spans="1:2" ht="13.2" hidden="1" x14ac:dyDescent="0.25">
      <c r="A532" s="1">
        <v>520024</v>
      </c>
      <c r="B532" s="1" t="e">
        <f>COUNTIF(#REF!, A532)</f>
        <v>#REF!</v>
      </c>
    </row>
    <row r="533" spans="1:2" ht="13.2" hidden="1" x14ac:dyDescent="0.25">
      <c r="A533" s="1">
        <v>520025</v>
      </c>
      <c r="B533" s="1" t="e">
        <f>COUNTIF(#REF!, A533)</f>
        <v>#REF!</v>
      </c>
    </row>
    <row r="534" spans="1:2" ht="13.2" hidden="1" x14ac:dyDescent="0.25">
      <c r="A534" s="1">
        <v>904649</v>
      </c>
      <c r="B534" s="1" t="e">
        <f>COUNTIF(#REF!, A534)</f>
        <v>#REF!</v>
      </c>
    </row>
    <row r="535" spans="1:2" ht="13.2" hidden="1" x14ac:dyDescent="0.25">
      <c r="A535" s="1">
        <v>908242</v>
      </c>
      <c r="B535" s="1" t="e">
        <f>COUNTIF(#REF!, A535)</f>
        <v>#REF!</v>
      </c>
    </row>
    <row r="536" spans="1:2" ht="13.2" hidden="1" x14ac:dyDescent="0.25">
      <c r="A536" s="1">
        <v>908243</v>
      </c>
      <c r="B536" s="1" t="e">
        <f>COUNTIF(#REF!, A536)</f>
        <v>#REF!</v>
      </c>
    </row>
    <row r="537" spans="1:2" ht="13.2" hidden="1" x14ac:dyDescent="0.25">
      <c r="A537" s="1">
        <v>908245</v>
      </c>
      <c r="B537" s="1" t="e">
        <f>COUNTIF(#REF!, A537)</f>
        <v>#REF!</v>
      </c>
    </row>
    <row r="538" spans="1:2" ht="13.2" hidden="1" x14ac:dyDescent="0.25">
      <c r="A538" s="1">
        <v>908241</v>
      </c>
      <c r="B538" s="1" t="e">
        <f>COUNTIF(#REF!, A538)</f>
        <v>#REF!</v>
      </c>
    </row>
    <row r="539" spans="1:2" ht="13.2" hidden="1" x14ac:dyDescent="0.25">
      <c r="A539" s="1">
        <v>908353</v>
      </c>
      <c r="B539" s="1" t="e">
        <f>COUNTIF(#REF!, A539)</f>
        <v>#REF!</v>
      </c>
    </row>
    <row r="540" spans="1:2" ht="13.2" hidden="1" x14ac:dyDescent="0.25">
      <c r="A540" s="1">
        <v>908387</v>
      </c>
      <c r="B540" s="1" t="e">
        <f>COUNTIF(#REF!, A540)</f>
        <v>#REF!</v>
      </c>
    </row>
    <row r="541" spans="1:2" ht="13.2" hidden="1" x14ac:dyDescent="0.25">
      <c r="A541" s="1">
        <v>900638</v>
      </c>
      <c r="B541" s="1" t="e">
        <f>COUNTIF(#REF!, A541)</f>
        <v>#REF!</v>
      </c>
    </row>
    <row r="542" spans="1:2" ht="13.2" hidden="1" x14ac:dyDescent="0.25">
      <c r="A542" s="1">
        <v>900643</v>
      </c>
      <c r="B542" s="1" t="e">
        <f>COUNTIF(#REF!, A542)</f>
        <v>#REF!</v>
      </c>
    </row>
    <row r="543" spans="1:2" ht="13.2" hidden="1" x14ac:dyDescent="0.25">
      <c r="A543" s="1">
        <v>880252</v>
      </c>
      <c r="B543" s="1" t="e">
        <f>COUNTIF(#REF!, A543)</f>
        <v>#REF!</v>
      </c>
    </row>
    <row r="544" spans="1:2" ht="13.2" hidden="1" x14ac:dyDescent="0.25">
      <c r="A544" s="1">
        <v>520040</v>
      </c>
      <c r="B544" s="1" t="e">
        <f>COUNTIF(#REF!, A544)</f>
        <v>#REF!</v>
      </c>
    </row>
    <row r="545" spans="1:2" ht="13.2" hidden="1" x14ac:dyDescent="0.25">
      <c r="A545" s="1">
        <v>520064</v>
      </c>
      <c r="B545" s="1" t="e">
        <f>COUNTIF(#REF!, A545)</f>
        <v>#REF!</v>
      </c>
    </row>
    <row r="546" spans="1:2" ht="13.2" hidden="1" x14ac:dyDescent="0.25">
      <c r="A546" s="1" t="s">
        <v>482</v>
      </c>
      <c r="B546" s="1" t="e">
        <f>COUNTIF(#REF!, A546)</f>
        <v>#REF!</v>
      </c>
    </row>
    <row r="547" spans="1:2" ht="13.2" hidden="1" x14ac:dyDescent="0.25">
      <c r="A547" s="1">
        <v>800055</v>
      </c>
      <c r="B547" s="1" t="e">
        <f>COUNTIF(#REF!, A547)</f>
        <v>#REF!</v>
      </c>
    </row>
    <row r="548" spans="1:2" ht="13.2" hidden="1" x14ac:dyDescent="0.25">
      <c r="A548" s="1">
        <v>800058</v>
      </c>
      <c r="B548" s="1" t="e">
        <f>COUNTIF(#REF!, A548)</f>
        <v>#REF!</v>
      </c>
    </row>
    <row r="549" spans="1:2" ht="13.2" hidden="1" x14ac:dyDescent="0.25">
      <c r="A549" s="1">
        <v>800049</v>
      </c>
      <c r="B549" s="1" t="e">
        <f>COUNTIF(#REF!, A549)</f>
        <v>#REF!</v>
      </c>
    </row>
    <row r="550" spans="1:2" ht="13.2" hidden="1" x14ac:dyDescent="0.25">
      <c r="A550" s="1">
        <v>800050</v>
      </c>
      <c r="B550" s="1" t="e">
        <f>COUNTIF(#REF!, A550)</f>
        <v>#REF!</v>
      </c>
    </row>
    <row r="551" spans="1:2" ht="13.2" hidden="1" x14ac:dyDescent="0.25">
      <c r="A551" s="1">
        <v>800048</v>
      </c>
      <c r="B551" s="1" t="e">
        <f>COUNTIF(#REF!, A551)</f>
        <v>#REF!</v>
      </c>
    </row>
    <row r="552" spans="1:2" ht="13.2" hidden="1" x14ac:dyDescent="0.25">
      <c r="A552" s="1">
        <v>800054</v>
      </c>
      <c r="B552" s="1" t="e">
        <f>COUNTIF(#REF!, A552)</f>
        <v>#REF!</v>
      </c>
    </row>
    <row r="553" spans="1:2" ht="13.2" hidden="1" x14ac:dyDescent="0.25">
      <c r="A553" s="1">
        <v>800065</v>
      </c>
      <c r="B553" s="1" t="e">
        <f>COUNTIF(#REF!, A553)</f>
        <v>#REF!</v>
      </c>
    </row>
    <row r="554" spans="1:2" ht="13.2" hidden="1" x14ac:dyDescent="0.25">
      <c r="A554" s="1">
        <v>800051</v>
      </c>
      <c r="B554" s="1" t="e">
        <f>COUNTIF(#REF!, A554)</f>
        <v>#REF!</v>
      </c>
    </row>
    <row r="555" spans="1:2" ht="13.2" x14ac:dyDescent="0.25">
      <c r="A555" s="1">
        <v>800052</v>
      </c>
      <c r="B555" s="1" t="e">
        <f>COUNTIF(#REF!, A555)</f>
        <v>#REF!</v>
      </c>
    </row>
    <row r="556" spans="1:2" ht="13.2" hidden="1" x14ac:dyDescent="0.25">
      <c r="A556" s="1">
        <v>800039</v>
      </c>
      <c r="B556" s="1" t="e">
        <f>COUNTIF(#REF!, A556)</f>
        <v>#REF!</v>
      </c>
    </row>
    <row r="557" spans="1:2" ht="13.2" hidden="1" x14ac:dyDescent="0.25">
      <c r="A557" s="1">
        <v>800053</v>
      </c>
      <c r="B557" s="1" t="e">
        <f>COUNTIF(#REF!, A557)</f>
        <v>#REF!</v>
      </c>
    </row>
    <row r="558" spans="1:2" ht="13.2" hidden="1" x14ac:dyDescent="0.25">
      <c r="A558" s="1">
        <v>800066</v>
      </c>
      <c r="B558" s="1" t="e">
        <f>COUNTIF(#REF!, A558)</f>
        <v>#REF!</v>
      </c>
    </row>
    <row r="559" spans="1:2" ht="13.2" hidden="1" x14ac:dyDescent="0.25">
      <c r="A559" s="1">
        <v>800040</v>
      </c>
      <c r="B559" s="1" t="e">
        <f>COUNTIF(#REF!, A559)</f>
        <v>#REF!</v>
      </c>
    </row>
    <row r="560" spans="1:2" ht="13.2" hidden="1" x14ac:dyDescent="0.25">
      <c r="A560" s="1">
        <v>800164</v>
      </c>
      <c r="B560" s="1" t="e">
        <f>COUNTIF(#REF!, A560)</f>
        <v>#REF!</v>
      </c>
    </row>
    <row r="561" spans="1:2" ht="13.2" hidden="1" x14ac:dyDescent="0.25">
      <c r="A561" s="1">
        <v>800056</v>
      </c>
      <c r="B561" s="1" t="e">
        <f>COUNTIF(#REF!, A561)</f>
        <v>#REF!</v>
      </c>
    </row>
    <row r="562" spans="1:2" ht="13.2" hidden="1" x14ac:dyDescent="0.25">
      <c r="A562" s="1">
        <v>800059</v>
      </c>
      <c r="B562" s="1" t="e">
        <f>COUNTIF(#REF!, A562)</f>
        <v>#REF!</v>
      </c>
    </row>
    <row r="563" spans="1:2" ht="13.2" hidden="1" x14ac:dyDescent="0.25">
      <c r="A563" s="1">
        <v>800060</v>
      </c>
      <c r="B563" s="1" t="e">
        <f>COUNTIF(#REF!, A563)</f>
        <v>#REF!</v>
      </c>
    </row>
    <row r="564" spans="1:2" ht="13.2" hidden="1" x14ac:dyDescent="0.25">
      <c r="A564" s="1">
        <v>800061</v>
      </c>
      <c r="B564" s="1" t="e">
        <f>COUNTIF(#REF!, A564)</f>
        <v>#REF!</v>
      </c>
    </row>
    <row r="565" spans="1:2" ht="13.2" hidden="1" x14ac:dyDescent="0.25">
      <c r="A565" s="1">
        <v>800062</v>
      </c>
      <c r="B565" s="1" t="e">
        <f>COUNTIF(#REF!, A565)</f>
        <v>#REF!</v>
      </c>
    </row>
    <row r="566" spans="1:2" ht="13.2" hidden="1" x14ac:dyDescent="0.25">
      <c r="A566" s="1">
        <v>800063</v>
      </c>
      <c r="B566" s="1" t="e">
        <f>COUNTIF(#REF!, A566)</f>
        <v>#REF!</v>
      </c>
    </row>
    <row r="567" spans="1:2" ht="13.2" hidden="1" x14ac:dyDescent="0.25">
      <c r="A567" s="1">
        <v>800064</v>
      </c>
      <c r="B567" s="1" t="e">
        <f>COUNTIF(#REF!, A567)</f>
        <v>#REF!</v>
      </c>
    </row>
    <row r="568" spans="1:2" ht="13.2" x14ac:dyDescent="0.25">
      <c r="A568" s="1">
        <v>800052</v>
      </c>
      <c r="B568" s="1" t="e">
        <f>COUNTIF(#REF!, A568)</f>
        <v>#REF!</v>
      </c>
    </row>
    <row r="569" spans="1:2" ht="13.2" hidden="1" x14ac:dyDescent="0.25">
      <c r="A569" s="1">
        <v>800161</v>
      </c>
      <c r="B569" s="1" t="e">
        <f>COUNTIF(#REF!, A569)</f>
        <v>#REF!</v>
      </c>
    </row>
    <row r="570" spans="1:2" ht="13.2" hidden="1" x14ac:dyDescent="0.25">
      <c r="A570" s="1">
        <v>800167</v>
      </c>
      <c r="B570" s="1" t="e">
        <f>COUNTIF(#REF!, A570)</f>
        <v>#REF!</v>
      </c>
    </row>
    <row r="571" spans="1:2" ht="13.2" hidden="1" x14ac:dyDescent="0.25">
      <c r="A571" s="1">
        <v>800043</v>
      </c>
      <c r="B571" s="1" t="e">
        <f>COUNTIF(#REF!, A571)</f>
        <v>#REF!</v>
      </c>
    </row>
    <row r="572" spans="1:2" ht="13.2" hidden="1" x14ac:dyDescent="0.25">
      <c r="A572" s="1">
        <v>800236</v>
      </c>
      <c r="B572" s="1" t="e">
        <f>COUNTIF(#REF!, A572)</f>
        <v>#REF!</v>
      </c>
    </row>
    <row r="573" spans="1:2" ht="13.2" hidden="1" x14ac:dyDescent="0.25">
      <c r="A573" s="1">
        <v>800237</v>
      </c>
      <c r="B573" s="1" t="e">
        <f>COUNTIF(#REF!, A573)</f>
        <v>#REF!</v>
      </c>
    </row>
    <row r="574" spans="1:2" ht="13.2" hidden="1" x14ac:dyDescent="0.25">
      <c r="A574" s="1">
        <v>800315</v>
      </c>
      <c r="B574" s="1" t="e">
        <f>COUNTIF(#REF!, A574)</f>
        <v>#REF!</v>
      </c>
    </row>
    <row r="575" spans="1:2" ht="13.2" hidden="1" x14ac:dyDescent="0.25">
      <c r="A575" s="1">
        <v>800322</v>
      </c>
      <c r="B575" s="1" t="e">
        <f>COUNTIF(#REF!, A575)</f>
        <v>#REF!</v>
      </c>
    </row>
    <row r="576" spans="1:2" ht="13.2" hidden="1" x14ac:dyDescent="0.25">
      <c r="A576" s="1">
        <v>800250</v>
      </c>
      <c r="B576" s="1" t="e">
        <f>COUNTIF(#REF!, A576)</f>
        <v>#REF!</v>
      </c>
    </row>
    <row r="577" spans="1:2" ht="13.2" hidden="1" x14ac:dyDescent="0.25">
      <c r="A577" s="1">
        <v>800251</v>
      </c>
      <c r="B577" s="1" t="e">
        <f>COUNTIF(#REF!, A577)</f>
        <v>#REF!</v>
      </c>
    </row>
    <row r="578" spans="1:2" ht="13.2" hidden="1" x14ac:dyDescent="0.25">
      <c r="A578" s="1">
        <v>800325</v>
      </c>
      <c r="B578" s="1" t="e">
        <f>COUNTIF(#REF!, A578)</f>
        <v>#REF!</v>
      </c>
    </row>
    <row r="579" spans="1:2" ht="13.2" hidden="1" x14ac:dyDescent="0.25">
      <c r="A579" s="1">
        <v>800314</v>
      </c>
      <c r="B579" s="1" t="e">
        <f>COUNTIF(#REF!, A579)</f>
        <v>#REF!</v>
      </c>
    </row>
    <row r="580" spans="1:2" ht="13.2" hidden="1" x14ac:dyDescent="0.25">
      <c r="A580" s="1">
        <v>800326</v>
      </c>
      <c r="B580" s="1" t="e">
        <f>COUNTIF(#REF!, A580)</f>
        <v>#REF!</v>
      </c>
    </row>
    <row r="581" spans="1:2" ht="13.2" hidden="1" x14ac:dyDescent="0.25">
      <c r="A581" s="1">
        <v>800327</v>
      </c>
      <c r="B581" s="1" t="e">
        <f>COUNTIF(#REF!, A581)</f>
        <v>#REF!</v>
      </c>
    </row>
    <row r="582" spans="1:2" ht="13.2" hidden="1" x14ac:dyDescent="0.25">
      <c r="A582" s="1">
        <v>800328</v>
      </c>
      <c r="B582" s="1" t="e">
        <f>COUNTIF(#REF!, A582)</f>
        <v>#REF!</v>
      </c>
    </row>
    <row r="583" spans="1:2" ht="13.2" hidden="1" x14ac:dyDescent="0.25">
      <c r="A583" s="1">
        <v>800324</v>
      </c>
      <c r="B583" s="1" t="e">
        <f>COUNTIF(#REF!, A583)</f>
        <v>#REF!</v>
      </c>
    </row>
    <row r="584" spans="1:2" ht="13.2" hidden="1" x14ac:dyDescent="0.25">
      <c r="A584" s="1">
        <v>800323</v>
      </c>
      <c r="B584" s="1" t="e">
        <f>COUNTIF(#REF!, A584)</f>
        <v>#REF!</v>
      </c>
    </row>
    <row r="585" spans="1:2" ht="13.2" hidden="1" x14ac:dyDescent="0.25">
      <c r="A585" s="1">
        <v>800317</v>
      </c>
      <c r="B585" s="1" t="e">
        <f>COUNTIF(#REF!, A585)</f>
        <v>#REF!</v>
      </c>
    </row>
    <row r="586" spans="1:2" ht="13.2" hidden="1" x14ac:dyDescent="0.25">
      <c r="A586" s="1">
        <v>800318</v>
      </c>
      <c r="B586" s="1" t="e">
        <f>COUNTIF(#REF!, A586)</f>
        <v>#REF!</v>
      </c>
    </row>
    <row r="587" spans="1:2" ht="13.2" hidden="1" x14ac:dyDescent="0.25">
      <c r="A587" s="1">
        <v>800319</v>
      </c>
      <c r="B587" s="1" t="e">
        <f>COUNTIF(#REF!, A587)</f>
        <v>#REF!</v>
      </c>
    </row>
    <row r="588" spans="1:2" ht="13.2" hidden="1" x14ac:dyDescent="0.25">
      <c r="A588" s="1">
        <v>800320</v>
      </c>
      <c r="B588" s="1" t="e">
        <f>COUNTIF(#REF!, A588)</f>
        <v>#REF!</v>
      </c>
    </row>
    <row r="589" spans="1:2" ht="13.2" hidden="1" x14ac:dyDescent="0.25">
      <c r="A589" s="1">
        <v>800057</v>
      </c>
      <c r="B589" s="1" t="e">
        <f>COUNTIF(#REF!, A589)</f>
        <v>#REF!</v>
      </c>
    </row>
    <row r="590" spans="1:2" ht="13.2" hidden="1" x14ac:dyDescent="0.25">
      <c r="A590" s="1">
        <v>800578</v>
      </c>
      <c r="B590" s="1" t="e">
        <f>COUNTIF(#REF!, A590)</f>
        <v>#REF!</v>
      </c>
    </row>
    <row r="591" spans="1:2" ht="13.2" hidden="1" x14ac:dyDescent="0.25">
      <c r="A591" s="1">
        <v>800579</v>
      </c>
      <c r="B591" s="1" t="e">
        <f>COUNTIF(#REF!, A591)</f>
        <v>#REF!</v>
      </c>
    </row>
    <row r="592" spans="1:2" ht="13.2" hidden="1" x14ac:dyDescent="0.25">
      <c r="A592" s="1">
        <v>800581</v>
      </c>
      <c r="B592" s="1" t="e">
        <f>COUNTIF(#REF!, A592)</f>
        <v>#REF!</v>
      </c>
    </row>
    <row r="593" spans="1:2" ht="13.2" hidden="1" x14ac:dyDescent="0.25">
      <c r="A593" s="1">
        <v>800582</v>
      </c>
      <c r="B593" s="1" t="e">
        <f>COUNTIF(#REF!, A593)</f>
        <v>#REF!</v>
      </c>
    </row>
    <row r="594" spans="1:2" ht="13.2" hidden="1" x14ac:dyDescent="0.25">
      <c r="A594" s="1">
        <v>800583</v>
      </c>
      <c r="B594" s="1" t="e">
        <f>COUNTIF(#REF!, A594)</f>
        <v>#REF!</v>
      </c>
    </row>
    <row r="595" spans="1:2" ht="13.2" hidden="1" x14ac:dyDescent="0.25">
      <c r="A595" s="1">
        <v>800591</v>
      </c>
      <c r="B595" s="1" t="e">
        <f>COUNTIF(#REF!, A595)</f>
        <v>#REF!</v>
      </c>
    </row>
    <row r="596" spans="1:2" ht="13.2" hidden="1" x14ac:dyDescent="0.25">
      <c r="A596" s="1">
        <v>800592</v>
      </c>
      <c r="B596" s="1" t="e">
        <f>COUNTIF(#REF!, A596)</f>
        <v>#REF!</v>
      </c>
    </row>
    <row r="597" spans="1:2" ht="13.2" hidden="1" x14ac:dyDescent="0.25">
      <c r="A597" s="1">
        <v>800593</v>
      </c>
      <c r="B597" s="1" t="e">
        <f>COUNTIF(#REF!, A597)</f>
        <v>#REF!</v>
      </c>
    </row>
    <row r="598" spans="1:2" ht="13.2" hidden="1" x14ac:dyDescent="0.25">
      <c r="A598" s="1">
        <v>800571</v>
      </c>
      <c r="B598" s="1" t="e">
        <f>COUNTIF(#REF!, A598)</f>
        <v>#REF!</v>
      </c>
    </row>
    <row r="599" spans="1:2" ht="13.2" hidden="1" x14ac:dyDescent="0.25">
      <c r="A599" s="1">
        <v>800572</v>
      </c>
      <c r="B599" s="1" t="e">
        <f>COUNTIF(#REF!, A599)</f>
        <v>#REF!</v>
      </c>
    </row>
    <row r="600" spans="1:2" ht="13.2" hidden="1" x14ac:dyDescent="0.25">
      <c r="A600" s="1">
        <v>800573</v>
      </c>
      <c r="B600" s="1" t="e">
        <f>COUNTIF(#REF!, A600)</f>
        <v>#REF!</v>
      </c>
    </row>
    <row r="601" spans="1:2" ht="13.2" hidden="1" x14ac:dyDescent="0.25">
      <c r="A601" s="1">
        <v>800575</v>
      </c>
      <c r="B601" s="1" t="e">
        <f>COUNTIF(#REF!, A601)</f>
        <v>#REF!</v>
      </c>
    </row>
    <row r="602" spans="1:2" ht="13.2" hidden="1" x14ac:dyDescent="0.25">
      <c r="A602" s="1">
        <v>800576</v>
      </c>
      <c r="B602" s="1" t="e">
        <f>COUNTIF(#REF!, A602)</f>
        <v>#REF!</v>
      </c>
    </row>
    <row r="603" spans="1:2" ht="13.2" hidden="1" x14ac:dyDescent="0.25">
      <c r="A603" s="1">
        <v>800577</v>
      </c>
      <c r="B603" s="1" t="e">
        <f>COUNTIF(#REF!, A603)</f>
        <v>#REF!</v>
      </c>
    </row>
    <row r="604" spans="1:2" ht="13.2" hidden="1" x14ac:dyDescent="0.25">
      <c r="A604" s="1">
        <v>800585</v>
      </c>
      <c r="B604" s="1" t="e">
        <f>COUNTIF(#REF!, A604)</f>
        <v>#REF!</v>
      </c>
    </row>
    <row r="605" spans="1:2" ht="13.2" hidden="1" x14ac:dyDescent="0.25">
      <c r="A605" s="1">
        <v>800586</v>
      </c>
      <c r="B605" s="1" t="e">
        <f>COUNTIF(#REF!, A605)</f>
        <v>#REF!</v>
      </c>
    </row>
    <row r="606" spans="1:2" ht="13.2" hidden="1" x14ac:dyDescent="0.25">
      <c r="A606" s="1">
        <v>800502</v>
      </c>
      <c r="B606" s="1" t="e">
        <f>COUNTIF(#REF!, A606)</f>
        <v>#REF!</v>
      </c>
    </row>
    <row r="607" spans="1:2" ht="13.2" hidden="1" x14ac:dyDescent="0.25">
      <c r="A607" s="1">
        <v>800501</v>
      </c>
      <c r="B607" s="1" t="e">
        <f>COUNTIF(#REF!, A607)</f>
        <v>#REF!</v>
      </c>
    </row>
    <row r="608" spans="1:2" ht="13.2" hidden="1" x14ac:dyDescent="0.25">
      <c r="A608" s="1">
        <v>800565</v>
      </c>
      <c r="B608" s="1" t="e">
        <f>COUNTIF(#REF!, A608)</f>
        <v>#REF!</v>
      </c>
    </row>
    <row r="609" spans="1:2" ht="13.2" hidden="1" x14ac:dyDescent="0.25">
      <c r="A609" s="1">
        <v>800568</v>
      </c>
      <c r="B609" s="1" t="e">
        <f>COUNTIF(#REF!, A609)</f>
        <v>#REF!</v>
      </c>
    </row>
    <row r="610" spans="1:2" ht="13.2" hidden="1" x14ac:dyDescent="0.25">
      <c r="A610" s="1">
        <v>800587</v>
      </c>
      <c r="B610" s="1" t="e">
        <f>COUNTIF(#REF!, A610)</f>
        <v>#REF!</v>
      </c>
    </row>
    <row r="611" spans="1:2" ht="13.2" hidden="1" x14ac:dyDescent="0.25">
      <c r="A611" s="1">
        <v>800588</v>
      </c>
      <c r="B611" s="1" t="e">
        <f>COUNTIF(#REF!, A611)</f>
        <v>#REF!</v>
      </c>
    </row>
    <row r="612" spans="1:2" ht="13.2" hidden="1" x14ac:dyDescent="0.25">
      <c r="A612" s="1">
        <v>800316</v>
      </c>
      <c r="B612" s="1" t="e">
        <f>COUNTIF(#REF!, A612)</f>
        <v>#REF!</v>
      </c>
    </row>
    <row r="613" spans="1:2" ht="13.2" hidden="1" x14ac:dyDescent="0.25">
      <c r="A613" s="1">
        <v>800569</v>
      </c>
      <c r="B613" s="1" t="e">
        <f>COUNTIF(#REF!, A613)</f>
        <v>#REF!</v>
      </c>
    </row>
    <row r="614" spans="1:2" ht="13.2" hidden="1" x14ac:dyDescent="0.25">
      <c r="A614" s="1">
        <v>800589</v>
      </c>
      <c r="B614" s="1" t="e">
        <f>COUNTIF(#REF!, A614)</f>
        <v>#REF!</v>
      </c>
    </row>
    <row r="615" spans="1:2" ht="13.2" hidden="1" x14ac:dyDescent="0.25">
      <c r="A615" s="1">
        <v>800590</v>
      </c>
      <c r="B615" s="1" t="e">
        <f>COUNTIF(#REF!, A615)</f>
        <v>#REF!</v>
      </c>
    </row>
    <row r="616" spans="1:2" ht="13.2" hidden="1" x14ac:dyDescent="0.25">
      <c r="A616" s="1">
        <v>903332</v>
      </c>
      <c r="B616" s="1" t="e">
        <f>COUNTIF(#REF!, A616)</f>
        <v>#REF!</v>
      </c>
    </row>
    <row r="617" spans="1:2" ht="13.2" hidden="1" x14ac:dyDescent="0.25">
      <c r="A617" s="1">
        <v>903333</v>
      </c>
      <c r="B617" s="1" t="e">
        <f>COUNTIF(#REF!, A617)</f>
        <v>#REF!</v>
      </c>
    </row>
    <row r="618" spans="1:2" ht="13.2" hidden="1" x14ac:dyDescent="0.25">
      <c r="A618" s="1">
        <v>903334</v>
      </c>
      <c r="B618" s="1" t="e">
        <f>COUNTIF(#REF!, A618)</f>
        <v>#REF!</v>
      </c>
    </row>
    <row r="619" spans="1:2" ht="13.2" hidden="1" x14ac:dyDescent="0.25">
      <c r="A619" s="1">
        <v>903335</v>
      </c>
      <c r="B619" s="1" t="e">
        <f>COUNTIF(#REF!, A619)</f>
        <v>#REF!</v>
      </c>
    </row>
    <row r="620" spans="1:2" ht="13.2" hidden="1" x14ac:dyDescent="0.25">
      <c r="A620" s="1">
        <v>903276</v>
      </c>
      <c r="B620" s="1" t="e">
        <f>COUNTIF(#REF!, A620)</f>
        <v>#REF!</v>
      </c>
    </row>
    <row r="621" spans="1:2" ht="13.2" hidden="1" x14ac:dyDescent="0.25">
      <c r="A621" s="1">
        <v>903277</v>
      </c>
      <c r="B621" s="1" t="e">
        <f>COUNTIF(#REF!, A621)</f>
        <v>#REF!</v>
      </c>
    </row>
    <row r="622" spans="1:2" ht="13.2" hidden="1" x14ac:dyDescent="0.25">
      <c r="A622" s="1">
        <v>903289</v>
      </c>
      <c r="B622" s="1" t="e">
        <f>COUNTIF(#REF!, A622)</f>
        <v>#REF!</v>
      </c>
    </row>
    <row r="623" spans="1:2" ht="13.2" hidden="1" x14ac:dyDescent="0.25">
      <c r="A623" s="1">
        <v>903290</v>
      </c>
      <c r="B623" s="1" t="e">
        <f>COUNTIF(#REF!, A623)</f>
        <v>#REF!</v>
      </c>
    </row>
    <row r="624" spans="1:2" ht="13.2" hidden="1" x14ac:dyDescent="0.25">
      <c r="A624" s="1">
        <v>903319</v>
      </c>
      <c r="B624" s="1" t="e">
        <f>COUNTIF(#REF!, A624)</f>
        <v>#REF!</v>
      </c>
    </row>
    <row r="625" spans="1:2" ht="13.2" hidden="1" x14ac:dyDescent="0.25">
      <c r="A625" s="1">
        <v>903320</v>
      </c>
      <c r="B625" s="1" t="e">
        <f>COUNTIF(#REF!, A625)</f>
        <v>#REF!</v>
      </c>
    </row>
    <row r="626" spans="1:2" ht="13.2" hidden="1" x14ac:dyDescent="0.25">
      <c r="A626" s="1">
        <v>903278</v>
      </c>
      <c r="B626" s="1" t="e">
        <f>COUNTIF(#REF!, A626)</f>
        <v>#REF!</v>
      </c>
    </row>
    <row r="627" spans="1:2" ht="13.2" hidden="1" x14ac:dyDescent="0.25">
      <c r="A627" s="1">
        <v>903263</v>
      </c>
      <c r="B627" s="1" t="e">
        <f>COUNTIF(#REF!, A627)</f>
        <v>#REF!</v>
      </c>
    </row>
    <row r="628" spans="1:2" ht="13.2" hidden="1" x14ac:dyDescent="0.25">
      <c r="A628" s="1">
        <v>903264</v>
      </c>
      <c r="B628" s="1" t="e">
        <f>COUNTIF(#REF!, A628)</f>
        <v>#REF!</v>
      </c>
    </row>
    <row r="629" spans="1:2" ht="13.2" hidden="1" x14ac:dyDescent="0.25">
      <c r="A629" s="1">
        <v>903265</v>
      </c>
      <c r="B629" s="1" t="e">
        <f>COUNTIF(#REF!, A629)</f>
        <v>#REF!</v>
      </c>
    </row>
    <row r="630" spans="1:2" ht="13.2" hidden="1" x14ac:dyDescent="0.25">
      <c r="A630" s="1">
        <v>903321</v>
      </c>
      <c r="B630" s="1" t="e">
        <f>COUNTIF(#REF!, A630)</f>
        <v>#REF!</v>
      </c>
    </row>
    <row r="631" spans="1:2" ht="13.2" hidden="1" x14ac:dyDescent="0.25">
      <c r="A631" s="1">
        <v>903322</v>
      </c>
      <c r="B631" s="1" t="e">
        <f>COUNTIF(#REF!, A631)</f>
        <v>#REF!</v>
      </c>
    </row>
    <row r="632" spans="1:2" ht="13.2" hidden="1" x14ac:dyDescent="0.25">
      <c r="A632" s="1">
        <v>903274</v>
      </c>
      <c r="B632" s="1" t="e">
        <f>COUNTIF(#REF!, A632)</f>
        <v>#REF!</v>
      </c>
    </row>
    <row r="633" spans="1:2" ht="13.2" hidden="1" x14ac:dyDescent="0.25">
      <c r="A633" s="1">
        <v>903280</v>
      </c>
      <c r="B633" s="1" t="e">
        <f>COUNTIF(#REF!, A633)</f>
        <v>#REF!</v>
      </c>
    </row>
    <row r="634" spans="1:2" ht="13.2" hidden="1" x14ac:dyDescent="0.25">
      <c r="A634" s="1">
        <v>903281</v>
      </c>
      <c r="B634" s="1" t="e">
        <f>COUNTIF(#REF!, A634)</f>
        <v>#REF!</v>
      </c>
    </row>
    <row r="635" spans="1:2" ht="13.2" hidden="1" x14ac:dyDescent="0.25">
      <c r="A635" s="1">
        <v>903282</v>
      </c>
      <c r="B635" s="1" t="e">
        <f>COUNTIF(#REF!, A635)</f>
        <v>#REF!</v>
      </c>
    </row>
    <row r="636" spans="1:2" ht="13.2" hidden="1" x14ac:dyDescent="0.25">
      <c r="A636" s="1">
        <v>903323</v>
      </c>
      <c r="B636" s="1" t="e">
        <f>COUNTIF(#REF!, A636)</f>
        <v>#REF!</v>
      </c>
    </row>
    <row r="637" spans="1:2" ht="13.2" hidden="1" x14ac:dyDescent="0.25">
      <c r="A637" s="1">
        <v>903324</v>
      </c>
      <c r="B637" s="1" t="e">
        <f>COUNTIF(#REF!, A637)</f>
        <v>#REF!</v>
      </c>
    </row>
    <row r="638" spans="1:2" ht="13.2" hidden="1" x14ac:dyDescent="0.25">
      <c r="A638" s="1">
        <v>903325</v>
      </c>
      <c r="B638" s="1" t="e">
        <f>COUNTIF(#REF!, A638)</f>
        <v>#REF!</v>
      </c>
    </row>
    <row r="639" spans="1:2" ht="13.2" hidden="1" x14ac:dyDescent="0.25">
      <c r="A639" s="1">
        <v>903326</v>
      </c>
      <c r="B639" s="1" t="e">
        <f>COUNTIF(#REF!, A639)</f>
        <v>#REF!</v>
      </c>
    </row>
    <row r="640" spans="1:2" ht="13.2" hidden="1" x14ac:dyDescent="0.25">
      <c r="A640" s="1">
        <v>903283</v>
      </c>
      <c r="B640" s="1" t="e">
        <f>COUNTIF(#REF!, A640)</f>
        <v>#REF!</v>
      </c>
    </row>
    <row r="641" spans="1:2" ht="13.2" hidden="1" x14ac:dyDescent="0.25">
      <c r="A641" s="1">
        <v>903285</v>
      </c>
      <c r="B641" s="1" t="e">
        <f>COUNTIF(#REF!, A641)</f>
        <v>#REF!</v>
      </c>
    </row>
    <row r="642" spans="1:2" ht="13.2" hidden="1" x14ac:dyDescent="0.25">
      <c r="A642" s="1">
        <v>903284</v>
      </c>
      <c r="B642" s="1" t="e">
        <f>COUNTIF(#REF!, A642)</f>
        <v>#REF!</v>
      </c>
    </row>
    <row r="643" spans="1:2" ht="13.2" hidden="1" x14ac:dyDescent="0.25">
      <c r="A643" s="1">
        <v>906020</v>
      </c>
      <c r="B643" s="1" t="e">
        <f>COUNTIF(#REF!, A643)</f>
        <v>#REF!</v>
      </c>
    </row>
    <row r="644" spans="1:2" ht="13.2" hidden="1" x14ac:dyDescent="0.25">
      <c r="A644" s="1">
        <v>906021</v>
      </c>
      <c r="B644" s="1" t="e">
        <f>COUNTIF(#REF!, A644)</f>
        <v>#REF!</v>
      </c>
    </row>
    <row r="645" spans="1:2" ht="13.2" hidden="1" x14ac:dyDescent="0.25">
      <c r="A645" s="1">
        <v>903327</v>
      </c>
      <c r="B645" s="1" t="e">
        <f>COUNTIF(#REF!, A645)</f>
        <v>#REF!</v>
      </c>
    </row>
    <row r="646" spans="1:2" ht="13.2" hidden="1" x14ac:dyDescent="0.25">
      <c r="A646" s="1">
        <v>903328</v>
      </c>
      <c r="B646" s="1" t="e">
        <f>COUNTIF(#REF!, A646)</f>
        <v>#REF!</v>
      </c>
    </row>
    <row r="647" spans="1:2" ht="13.2" hidden="1" x14ac:dyDescent="0.25">
      <c r="A647" s="1">
        <v>903329</v>
      </c>
      <c r="B647" s="1" t="e">
        <f>COUNTIF(#REF!, A647)</f>
        <v>#REF!</v>
      </c>
    </row>
    <row r="648" spans="1:2" ht="13.2" hidden="1" x14ac:dyDescent="0.25">
      <c r="A648" s="1">
        <v>903330</v>
      </c>
      <c r="B648" s="1" t="e">
        <f>COUNTIF(#REF!, A648)</f>
        <v>#REF!</v>
      </c>
    </row>
    <row r="649" spans="1:2" ht="13.2" hidden="1" x14ac:dyDescent="0.25">
      <c r="A649" s="1">
        <v>903331</v>
      </c>
      <c r="B649" s="1" t="e">
        <f>COUNTIF(#REF!, A649)</f>
        <v>#REF!</v>
      </c>
    </row>
    <row r="650" spans="1:2" ht="13.2" hidden="1" x14ac:dyDescent="0.25">
      <c r="A650" s="1">
        <v>906022</v>
      </c>
      <c r="B650" s="1" t="e">
        <f>COUNTIF(#REF!, A650)</f>
        <v>#REF!</v>
      </c>
    </row>
    <row r="651" spans="1:2" ht="13.2" hidden="1" x14ac:dyDescent="0.25">
      <c r="A651" s="1">
        <v>906023</v>
      </c>
      <c r="B651" s="1" t="e">
        <f>COUNTIF(#REF!, A651)</f>
        <v>#REF!</v>
      </c>
    </row>
    <row r="652" spans="1:2" ht="13.2" hidden="1" x14ac:dyDescent="0.25">
      <c r="A652" s="1">
        <v>906024</v>
      </c>
      <c r="B652" s="1" t="e">
        <f>COUNTIF(#REF!, A652)</f>
        <v>#REF!</v>
      </c>
    </row>
    <row r="653" spans="1:2" ht="13.2" hidden="1" x14ac:dyDescent="0.25">
      <c r="A653" s="1">
        <v>903300</v>
      </c>
      <c r="B653" s="1" t="e">
        <f>COUNTIF(#REF!, A653)</f>
        <v>#REF!</v>
      </c>
    </row>
    <row r="654" spans="1:2" ht="13.2" hidden="1" x14ac:dyDescent="0.25">
      <c r="A654" s="1">
        <v>903299</v>
      </c>
      <c r="B654" s="1" t="e">
        <f>COUNTIF(#REF!, A654)</f>
        <v>#REF!</v>
      </c>
    </row>
    <row r="655" spans="1:2" ht="13.2" hidden="1" x14ac:dyDescent="0.25">
      <c r="A655" s="1">
        <v>903298</v>
      </c>
      <c r="B655" s="1" t="e">
        <f>COUNTIF(#REF!, A655)</f>
        <v>#REF!</v>
      </c>
    </row>
    <row r="656" spans="1:2" ht="13.2" hidden="1" x14ac:dyDescent="0.25">
      <c r="A656" s="1">
        <v>903279</v>
      </c>
      <c r="B656" s="1" t="e">
        <f>COUNTIF(#REF!, A656)</f>
        <v>#REF!</v>
      </c>
    </row>
    <row r="657" spans="1:2" ht="13.2" hidden="1" x14ac:dyDescent="0.25">
      <c r="A657" s="1">
        <v>903295</v>
      </c>
      <c r="B657" s="1" t="e">
        <f>COUNTIF(#REF!, A657)</f>
        <v>#REF!</v>
      </c>
    </row>
    <row r="658" spans="1:2" ht="13.2" hidden="1" x14ac:dyDescent="0.25">
      <c r="A658" s="1">
        <v>903292</v>
      </c>
      <c r="B658" s="1" t="e">
        <f>COUNTIF(#REF!, A658)</f>
        <v>#REF!</v>
      </c>
    </row>
    <row r="659" spans="1:2" ht="13.2" hidden="1" x14ac:dyDescent="0.25">
      <c r="A659" s="1">
        <v>903293</v>
      </c>
      <c r="B659" s="1" t="e">
        <f>COUNTIF(#REF!, A659)</f>
        <v>#REF!</v>
      </c>
    </row>
    <row r="660" spans="1:2" ht="13.2" hidden="1" x14ac:dyDescent="0.25">
      <c r="A660" s="1">
        <v>906027</v>
      </c>
      <c r="B660" s="1" t="e">
        <f>COUNTIF(#REF!, A660)</f>
        <v>#REF!</v>
      </c>
    </row>
    <row r="661" spans="1:2" ht="13.2" x14ac:dyDescent="0.25">
      <c r="A661" s="1">
        <v>906028</v>
      </c>
      <c r="B661" s="1" t="e">
        <f>COUNTIF(#REF!, A661)</f>
        <v>#REF!</v>
      </c>
    </row>
    <row r="662" spans="1:2" ht="13.2" hidden="1" x14ac:dyDescent="0.25">
      <c r="A662" s="1">
        <v>903294</v>
      </c>
      <c r="B662" s="1" t="e">
        <f>COUNTIF(#REF!, A662)</f>
        <v>#REF!</v>
      </c>
    </row>
    <row r="663" spans="1:2" ht="13.2" hidden="1" x14ac:dyDescent="0.25">
      <c r="A663" s="1">
        <v>903301</v>
      </c>
      <c r="B663" s="1" t="e">
        <f>COUNTIF(#REF!, A663)</f>
        <v>#REF!</v>
      </c>
    </row>
    <row r="664" spans="1:2" ht="13.2" hidden="1" x14ac:dyDescent="0.25">
      <c r="A664" s="1">
        <v>903302</v>
      </c>
      <c r="B664" s="1" t="e">
        <f>COUNTIF(#REF!, A664)</f>
        <v>#REF!</v>
      </c>
    </row>
    <row r="665" spans="1:2" ht="13.2" hidden="1" x14ac:dyDescent="0.25">
      <c r="A665" s="1">
        <v>903303</v>
      </c>
      <c r="B665" s="1" t="e">
        <f>COUNTIF(#REF!, A665)</f>
        <v>#REF!</v>
      </c>
    </row>
    <row r="666" spans="1:2" ht="13.2" hidden="1" x14ac:dyDescent="0.25">
      <c r="A666" s="1">
        <v>903305</v>
      </c>
      <c r="B666" s="1" t="e">
        <f>COUNTIF(#REF!, A666)</f>
        <v>#REF!</v>
      </c>
    </row>
    <row r="667" spans="1:2" ht="13.2" x14ac:dyDescent="0.25">
      <c r="A667" s="1">
        <v>903317</v>
      </c>
      <c r="B667" s="1" t="e">
        <f>COUNTIF(#REF!, A667)</f>
        <v>#REF!</v>
      </c>
    </row>
    <row r="668" spans="1:2" ht="13.2" x14ac:dyDescent="0.25">
      <c r="A668" s="1">
        <v>903317</v>
      </c>
      <c r="B668" s="1" t="e">
        <f>COUNTIF(#REF!, A668)</f>
        <v>#REF!</v>
      </c>
    </row>
    <row r="669" spans="1:2" ht="13.2" hidden="1" x14ac:dyDescent="0.25">
      <c r="A669" s="1">
        <v>903306</v>
      </c>
      <c r="B669" s="1" t="e">
        <f>COUNTIF(#REF!, A669)</f>
        <v>#REF!</v>
      </c>
    </row>
    <row r="670" spans="1:2" ht="13.2" hidden="1" x14ac:dyDescent="0.25">
      <c r="A670" s="1">
        <v>903308</v>
      </c>
      <c r="B670" s="1" t="e">
        <f>COUNTIF(#REF!, A670)</f>
        <v>#REF!</v>
      </c>
    </row>
    <row r="671" spans="1:2" ht="13.2" x14ac:dyDescent="0.25">
      <c r="A671" s="1">
        <v>903318</v>
      </c>
      <c r="B671" s="1" t="e">
        <f>COUNTIF(#REF!, A671)</f>
        <v>#REF!</v>
      </c>
    </row>
    <row r="672" spans="1:2" ht="13.2" x14ac:dyDescent="0.25">
      <c r="A672" s="1">
        <v>903318</v>
      </c>
      <c r="B672" s="1" t="e">
        <f>COUNTIF(#REF!, A672)</f>
        <v>#REF!</v>
      </c>
    </row>
    <row r="673" spans="1:2" ht="13.2" hidden="1" x14ac:dyDescent="0.25">
      <c r="A673" s="1">
        <v>903309</v>
      </c>
      <c r="B673" s="1" t="e">
        <f>COUNTIF(#REF!, A673)</f>
        <v>#REF!</v>
      </c>
    </row>
    <row r="674" spans="1:2" ht="13.2" hidden="1" x14ac:dyDescent="0.25">
      <c r="A674" s="1">
        <v>903310</v>
      </c>
      <c r="B674" s="1" t="e">
        <f>COUNTIF(#REF!, A674)</f>
        <v>#REF!</v>
      </c>
    </row>
    <row r="675" spans="1:2" ht="13.2" hidden="1" x14ac:dyDescent="0.25">
      <c r="A675" s="1">
        <v>903311</v>
      </c>
      <c r="B675" s="1" t="e">
        <f>COUNTIF(#REF!, A675)</f>
        <v>#REF!</v>
      </c>
    </row>
    <row r="676" spans="1:2" ht="13.2" hidden="1" x14ac:dyDescent="0.25">
      <c r="A676" s="1">
        <v>903313</v>
      </c>
      <c r="B676" s="1" t="e">
        <f>COUNTIF(#REF!, A676)</f>
        <v>#REF!</v>
      </c>
    </row>
    <row r="677" spans="1:2" ht="13.2" hidden="1" x14ac:dyDescent="0.25">
      <c r="A677" s="1">
        <v>908283</v>
      </c>
      <c r="B677" s="1" t="e">
        <f>COUNTIF(#REF!, A677)</f>
        <v>#REF!</v>
      </c>
    </row>
    <row r="678" spans="1:2" ht="13.2" x14ac:dyDescent="0.25">
      <c r="A678" s="1">
        <v>903315</v>
      </c>
      <c r="B678" s="1" t="e">
        <f>COUNTIF(#REF!, A678)</f>
        <v>#REF!</v>
      </c>
    </row>
    <row r="679" spans="1:2" ht="13.2" x14ac:dyDescent="0.25">
      <c r="A679" s="1">
        <v>903315</v>
      </c>
      <c r="B679" s="1" t="e">
        <f>COUNTIF(#REF!, A679)</f>
        <v>#REF!</v>
      </c>
    </row>
    <row r="680" spans="1:2" ht="13.2" hidden="1" x14ac:dyDescent="0.25">
      <c r="A680" s="1">
        <v>903291</v>
      </c>
      <c r="B680" s="1" t="e">
        <f>COUNTIF(#REF!, A680)</f>
        <v>#REF!</v>
      </c>
    </row>
    <row r="681" spans="1:2" ht="13.2" x14ac:dyDescent="0.25">
      <c r="A681" s="1">
        <v>906028</v>
      </c>
      <c r="B681" s="1" t="e">
        <f>COUNTIF(#REF!, A681)</f>
        <v>#REF!</v>
      </c>
    </row>
    <row r="682" spans="1:2" ht="13.2" hidden="1" x14ac:dyDescent="0.25">
      <c r="A682" s="1">
        <v>920105</v>
      </c>
      <c r="B682" s="1" t="e">
        <f>COUNTIF(#REF!, A682)</f>
        <v>#REF!</v>
      </c>
    </row>
    <row r="683" spans="1:2" ht="13.2" hidden="1" x14ac:dyDescent="0.25">
      <c r="A683" s="1">
        <v>920106</v>
      </c>
      <c r="B683" s="1" t="e">
        <f>COUNTIF(#REF!, A683)</f>
        <v>#REF!</v>
      </c>
    </row>
    <row r="684" spans="1:2" ht="13.2" hidden="1" x14ac:dyDescent="0.25">
      <c r="A684" s="1">
        <v>920112</v>
      </c>
      <c r="B684" s="1" t="e">
        <f>COUNTIF(#REF!, A684)</f>
        <v>#REF!</v>
      </c>
    </row>
    <row r="685" spans="1:2" ht="13.2" hidden="1" x14ac:dyDescent="0.25">
      <c r="A685" s="1">
        <v>920113</v>
      </c>
      <c r="B685" s="1" t="e">
        <f>COUNTIF(#REF!, A685)</f>
        <v>#REF!</v>
      </c>
    </row>
    <row r="686" spans="1:2" ht="13.2" hidden="1" x14ac:dyDescent="0.25">
      <c r="A686" s="1">
        <v>920115</v>
      </c>
      <c r="B686" s="1" t="e">
        <f>COUNTIF(#REF!, A686)</f>
        <v>#REF!</v>
      </c>
    </row>
    <row r="687" spans="1:2" ht="13.2" hidden="1" x14ac:dyDescent="0.25">
      <c r="A687" s="1">
        <v>920114</v>
      </c>
      <c r="B687" s="1" t="e">
        <f>COUNTIF(#REF!, A687)</f>
        <v>#REF!</v>
      </c>
    </row>
    <row r="688" spans="1:2" ht="13.2" hidden="1" x14ac:dyDescent="0.25">
      <c r="A688" s="1">
        <v>920110</v>
      </c>
      <c r="B688" s="1" t="e">
        <f>COUNTIF(#REF!, A688)</f>
        <v>#REF!</v>
      </c>
    </row>
    <row r="689" spans="1:2" ht="13.2" hidden="1" x14ac:dyDescent="0.25">
      <c r="A689" s="1">
        <v>920111</v>
      </c>
      <c r="B689" s="1" t="e">
        <f>COUNTIF(#REF!, A689)</f>
        <v>#REF!</v>
      </c>
    </row>
    <row r="690" spans="1:2" ht="13.2" hidden="1" x14ac:dyDescent="0.25">
      <c r="A690" s="1">
        <v>920116</v>
      </c>
      <c r="B690" s="1" t="e">
        <f>COUNTIF(#REF!, A690)</f>
        <v>#REF!</v>
      </c>
    </row>
    <row r="691" spans="1:2" ht="13.2" hidden="1" x14ac:dyDescent="0.25">
      <c r="A691" s="1">
        <v>920117</v>
      </c>
      <c r="B691" s="1" t="e">
        <f>COUNTIF(#REF!, A691)</f>
        <v>#REF!</v>
      </c>
    </row>
    <row r="692" spans="1:2" ht="13.2" hidden="1" x14ac:dyDescent="0.25">
      <c r="A692" s="1">
        <v>920028</v>
      </c>
      <c r="B692" s="1" t="e">
        <f>COUNTIF(#REF!, A692)</f>
        <v>#REF!</v>
      </c>
    </row>
    <row r="693" spans="1:2" ht="13.2" hidden="1" x14ac:dyDescent="0.25">
      <c r="A693" s="1">
        <v>920067</v>
      </c>
      <c r="B693" s="1" t="e">
        <f>COUNTIF(#REF!, A693)</f>
        <v>#REF!</v>
      </c>
    </row>
    <row r="694" spans="1:2" ht="13.2" hidden="1" x14ac:dyDescent="0.25">
      <c r="A694" s="1">
        <v>920094</v>
      </c>
      <c r="B694" s="1" t="e">
        <f>COUNTIF(#REF!, A694)</f>
        <v>#REF!</v>
      </c>
    </row>
    <row r="695" spans="1:2" ht="13.2" hidden="1" x14ac:dyDescent="0.25">
      <c r="A695" s="1">
        <v>920026</v>
      </c>
      <c r="B695" s="1" t="e">
        <f>COUNTIF(#REF!, A695)</f>
        <v>#REF!</v>
      </c>
    </row>
    <row r="696" spans="1:2" ht="13.2" hidden="1" x14ac:dyDescent="0.25">
      <c r="A696" s="1">
        <v>920066</v>
      </c>
      <c r="B696" s="1" t="e">
        <f>COUNTIF(#REF!, A696)</f>
        <v>#REF!</v>
      </c>
    </row>
    <row r="697" spans="1:2" ht="13.2" hidden="1" x14ac:dyDescent="0.25">
      <c r="A697" s="1">
        <v>920064</v>
      </c>
      <c r="B697" s="1" t="e">
        <f>COUNTIF(#REF!, A697)</f>
        <v>#REF!</v>
      </c>
    </row>
    <row r="698" spans="1:2" ht="13.2" hidden="1" x14ac:dyDescent="0.25">
      <c r="A698" s="1">
        <v>920098</v>
      </c>
      <c r="B698" s="1" t="e">
        <f>COUNTIF(#REF!, A698)</f>
        <v>#REF!</v>
      </c>
    </row>
    <row r="699" spans="1:2" ht="13.2" hidden="1" x14ac:dyDescent="0.25">
      <c r="A699" s="1">
        <v>920025</v>
      </c>
      <c r="B699" s="1" t="e">
        <f>COUNTIF(#REF!, A699)</f>
        <v>#REF!</v>
      </c>
    </row>
    <row r="700" spans="1:2" ht="13.2" hidden="1" x14ac:dyDescent="0.25">
      <c r="A700" s="1">
        <v>920091</v>
      </c>
      <c r="B700" s="1" t="e">
        <f>COUNTIF(#REF!, A700)</f>
        <v>#REF!</v>
      </c>
    </row>
    <row r="701" spans="1:2" ht="13.2" hidden="1" x14ac:dyDescent="0.25">
      <c r="A701" s="1">
        <v>920096</v>
      </c>
      <c r="B701" s="1" t="e">
        <f>COUNTIF(#REF!, A701)</f>
        <v>#REF!</v>
      </c>
    </row>
    <row r="702" spans="1:2" ht="13.2" hidden="1" x14ac:dyDescent="0.25">
      <c r="A702" s="1">
        <v>920063</v>
      </c>
      <c r="B702" s="1" t="e">
        <f>COUNTIF(#REF!, A702)</f>
        <v>#REF!</v>
      </c>
    </row>
    <row r="703" spans="1:2" ht="13.2" hidden="1" x14ac:dyDescent="0.25">
      <c r="A703" s="1">
        <v>920092</v>
      </c>
      <c r="B703" s="1" t="e">
        <f>COUNTIF(#REF!, A703)</f>
        <v>#REF!</v>
      </c>
    </row>
    <row r="704" spans="1:2" ht="13.2" hidden="1" x14ac:dyDescent="0.25">
      <c r="A704" s="1">
        <v>920097</v>
      </c>
      <c r="B704" s="1" t="e">
        <f>COUNTIF(#REF!, A704)</f>
        <v>#REF!</v>
      </c>
    </row>
    <row r="705" spans="1:2" ht="13.2" hidden="1" x14ac:dyDescent="0.25">
      <c r="A705" s="1">
        <v>920001</v>
      </c>
      <c r="B705" s="1" t="e">
        <f>COUNTIF(#REF!, A705)</f>
        <v>#REF!</v>
      </c>
    </row>
    <row r="706" spans="1:2" ht="13.2" hidden="1" x14ac:dyDescent="0.25">
      <c r="A706" s="1">
        <v>920017</v>
      </c>
      <c r="B706" s="1" t="e">
        <f>COUNTIF(#REF!, A706)</f>
        <v>#REF!</v>
      </c>
    </row>
    <row r="707" spans="1:2" ht="13.2" hidden="1" x14ac:dyDescent="0.25">
      <c r="A707" s="1">
        <v>920075</v>
      </c>
      <c r="B707" s="1" t="e">
        <f>COUNTIF(#REF!, A707)</f>
        <v>#REF!</v>
      </c>
    </row>
    <row r="708" spans="1:2" ht="13.2" hidden="1" x14ac:dyDescent="0.25">
      <c r="A708" s="1">
        <v>920074</v>
      </c>
      <c r="B708" s="1" t="e">
        <f>COUNTIF(#REF!, A708)</f>
        <v>#REF!</v>
      </c>
    </row>
    <row r="709" spans="1:2" ht="13.2" hidden="1" x14ac:dyDescent="0.25">
      <c r="A709" s="1">
        <v>920002</v>
      </c>
      <c r="B709" s="1" t="e">
        <f>COUNTIF(#REF!, A709)</f>
        <v>#REF!</v>
      </c>
    </row>
    <row r="710" spans="1:2" ht="13.2" hidden="1" x14ac:dyDescent="0.25">
      <c r="A710" s="1">
        <v>920000</v>
      </c>
      <c r="B710" s="1" t="e">
        <f>COUNTIF(#REF!, A710)</f>
        <v>#REF!</v>
      </c>
    </row>
    <row r="711" spans="1:2" ht="13.2" hidden="1" x14ac:dyDescent="0.25">
      <c r="A711" s="1">
        <v>920095</v>
      </c>
      <c r="B711" s="1" t="e">
        <f>COUNTIF(#REF!, A711)</f>
        <v>#REF!</v>
      </c>
    </row>
    <row r="712" spans="1:2" ht="13.2" hidden="1" x14ac:dyDescent="0.25">
      <c r="A712" s="1">
        <v>920080</v>
      </c>
      <c r="B712" s="1" t="e">
        <f>COUNTIF(#REF!, A712)</f>
        <v>#REF!</v>
      </c>
    </row>
    <row r="713" spans="1:2" ht="13.2" hidden="1" x14ac:dyDescent="0.25">
      <c r="A713" s="1">
        <v>920093</v>
      </c>
      <c r="B713" s="1" t="e">
        <f>COUNTIF(#REF!, A713)</f>
        <v>#REF!</v>
      </c>
    </row>
    <row r="714" spans="1:2" ht="13.2" hidden="1" x14ac:dyDescent="0.25">
      <c r="A714" s="1">
        <v>920123</v>
      </c>
      <c r="B714" s="1" t="e">
        <f>COUNTIF(#REF!, A714)</f>
        <v>#REF!</v>
      </c>
    </row>
    <row r="715" spans="1:2" ht="13.2" hidden="1" x14ac:dyDescent="0.25">
      <c r="A715" s="1">
        <v>920056</v>
      </c>
      <c r="B715" s="1" t="e">
        <f>COUNTIF(#REF!, A715)</f>
        <v>#REF!</v>
      </c>
    </row>
    <row r="716" spans="1:2" ht="13.2" x14ac:dyDescent="0.25">
      <c r="A716" s="1">
        <v>920108</v>
      </c>
      <c r="B716" s="1" t="e">
        <f>COUNTIF(#REF!, A716)</f>
        <v>#REF!</v>
      </c>
    </row>
    <row r="717" spans="1:2" ht="13.2" hidden="1" x14ac:dyDescent="0.25">
      <c r="A717" s="1">
        <v>907051</v>
      </c>
      <c r="B717" s="1" t="e">
        <f>COUNTIF(#REF!, A717)</f>
        <v>#REF!</v>
      </c>
    </row>
    <row r="718" spans="1:2" ht="13.2" hidden="1" x14ac:dyDescent="0.25">
      <c r="A718" s="1">
        <v>907085</v>
      </c>
      <c r="B718" s="1" t="e">
        <f>COUNTIF(#REF!, A718)</f>
        <v>#REF!</v>
      </c>
    </row>
    <row r="719" spans="1:2" ht="13.2" hidden="1" x14ac:dyDescent="0.25">
      <c r="A719" s="1">
        <v>907052</v>
      </c>
      <c r="B719" s="1" t="e">
        <f>COUNTIF(#REF!, A719)</f>
        <v>#REF!</v>
      </c>
    </row>
    <row r="720" spans="1:2" ht="13.2" hidden="1" x14ac:dyDescent="0.25">
      <c r="A720" s="1">
        <v>907086</v>
      </c>
      <c r="B720" s="1" t="e">
        <f>COUNTIF(#REF!, A720)</f>
        <v>#REF!</v>
      </c>
    </row>
    <row r="721" spans="1:2" ht="13.2" hidden="1" x14ac:dyDescent="0.25">
      <c r="A721" s="1">
        <v>907053</v>
      </c>
      <c r="B721" s="1" t="e">
        <f>COUNTIF(#REF!, A721)</f>
        <v>#REF!</v>
      </c>
    </row>
    <row r="722" spans="1:2" ht="13.2" hidden="1" x14ac:dyDescent="0.25">
      <c r="A722" s="1">
        <v>907054</v>
      </c>
      <c r="B722" s="1" t="e">
        <f>COUNTIF(#REF!, A722)</f>
        <v>#REF!</v>
      </c>
    </row>
    <row r="723" spans="1:2" ht="13.2" hidden="1" x14ac:dyDescent="0.25">
      <c r="A723" s="1">
        <v>907057</v>
      </c>
      <c r="B723" s="1" t="e">
        <f>COUNTIF(#REF!, A723)</f>
        <v>#REF!</v>
      </c>
    </row>
    <row r="724" spans="1:2" ht="13.2" hidden="1" x14ac:dyDescent="0.25">
      <c r="A724" s="1">
        <v>907058</v>
      </c>
      <c r="B724" s="1" t="e">
        <f>COUNTIF(#REF!, A724)</f>
        <v>#REF!</v>
      </c>
    </row>
    <row r="725" spans="1:2" ht="13.2" hidden="1" x14ac:dyDescent="0.25">
      <c r="A725" s="1">
        <v>907074</v>
      </c>
      <c r="B725" s="1" t="e">
        <f>COUNTIF(#REF!, A725)</f>
        <v>#REF!</v>
      </c>
    </row>
    <row r="726" spans="1:2" ht="13.2" hidden="1" x14ac:dyDescent="0.25">
      <c r="A726" s="1">
        <v>907059</v>
      </c>
      <c r="B726" s="1" t="e">
        <f>COUNTIF(#REF!, A726)</f>
        <v>#REF!</v>
      </c>
    </row>
    <row r="727" spans="1:2" ht="13.2" hidden="1" x14ac:dyDescent="0.25">
      <c r="A727" s="1">
        <v>907062</v>
      </c>
      <c r="B727" s="1" t="e">
        <f>COUNTIF(#REF!, A727)</f>
        <v>#REF!</v>
      </c>
    </row>
    <row r="728" spans="1:2" ht="13.2" hidden="1" x14ac:dyDescent="0.25">
      <c r="A728" s="1">
        <v>907060</v>
      </c>
      <c r="B728" s="1" t="e">
        <f>COUNTIF(#REF!, A728)</f>
        <v>#REF!</v>
      </c>
    </row>
    <row r="729" spans="1:2" ht="13.2" hidden="1" x14ac:dyDescent="0.25">
      <c r="A729" s="1">
        <v>907061</v>
      </c>
      <c r="B729" s="1" t="e">
        <f>COUNTIF(#REF!, A729)</f>
        <v>#REF!</v>
      </c>
    </row>
    <row r="730" spans="1:2" ht="13.2" hidden="1" x14ac:dyDescent="0.25">
      <c r="A730" s="1">
        <v>907073</v>
      </c>
      <c r="B730" s="1" t="e">
        <f>COUNTIF(#REF!, A730)</f>
        <v>#REF!</v>
      </c>
    </row>
    <row r="731" spans="1:2" ht="13.2" hidden="1" x14ac:dyDescent="0.25">
      <c r="A731" s="1">
        <v>907063</v>
      </c>
      <c r="B731" s="1" t="e">
        <f>COUNTIF(#REF!, A731)</f>
        <v>#REF!</v>
      </c>
    </row>
    <row r="732" spans="1:2" ht="13.2" hidden="1" x14ac:dyDescent="0.25">
      <c r="A732" s="1">
        <v>907075</v>
      </c>
      <c r="B732" s="1" t="e">
        <f>COUNTIF(#REF!, A732)</f>
        <v>#REF!</v>
      </c>
    </row>
    <row r="733" spans="1:2" ht="13.2" hidden="1" x14ac:dyDescent="0.25">
      <c r="A733" s="1">
        <v>907056</v>
      </c>
      <c r="B733" s="1" t="e">
        <f>COUNTIF(#REF!, A733)</f>
        <v>#REF!</v>
      </c>
    </row>
    <row r="734" spans="1:2" ht="13.2" hidden="1" x14ac:dyDescent="0.25">
      <c r="A734" s="1">
        <v>907064</v>
      </c>
      <c r="B734" s="1" t="e">
        <f>COUNTIF(#REF!, A734)</f>
        <v>#REF!</v>
      </c>
    </row>
    <row r="735" spans="1:2" ht="13.2" hidden="1" x14ac:dyDescent="0.25">
      <c r="A735" s="1">
        <v>907087</v>
      </c>
      <c r="B735" s="1" t="e">
        <f>COUNTIF(#REF!, A735)</f>
        <v>#REF!</v>
      </c>
    </row>
    <row r="736" spans="1:2" ht="13.2" hidden="1" x14ac:dyDescent="0.25">
      <c r="A736" s="1">
        <v>907042</v>
      </c>
      <c r="B736" s="1" t="e">
        <f>COUNTIF(#REF!, A736)</f>
        <v>#REF!</v>
      </c>
    </row>
    <row r="737" spans="1:2" ht="13.2" hidden="1" x14ac:dyDescent="0.25">
      <c r="A737" s="1">
        <v>907044</v>
      </c>
      <c r="B737" s="1" t="e">
        <f>COUNTIF(#REF!, A737)</f>
        <v>#REF!</v>
      </c>
    </row>
    <row r="738" spans="1:2" ht="13.2" hidden="1" x14ac:dyDescent="0.25">
      <c r="A738" s="1">
        <v>907084</v>
      </c>
      <c r="B738" s="1" t="e">
        <f>COUNTIF(#REF!, A738)</f>
        <v>#REF!</v>
      </c>
    </row>
    <row r="739" spans="1:2" ht="13.2" hidden="1" x14ac:dyDescent="0.25">
      <c r="A739" s="1">
        <v>907066</v>
      </c>
      <c r="B739" s="1" t="e">
        <f>COUNTIF(#REF!, A739)</f>
        <v>#REF!</v>
      </c>
    </row>
    <row r="740" spans="1:2" ht="13.2" hidden="1" x14ac:dyDescent="0.25">
      <c r="A740" s="1">
        <v>907019</v>
      </c>
      <c r="B740" s="1" t="e">
        <f>COUNTIF(#REF!, A740)</f>
        <v>#REF!</v>
      </c>
    </row>
    <row r="741" spans="1:2" ht="13.2" hidden="1" x14ac:dyDescent="0.25">
      <c r="A741" s="1">
        <v>907038</v>
      </c>
      <c r="B741" s="1" t="e">
        <f>COUNTIF(#REF!, A741)</f>
        <v>#REF!</v>
      </c>
    </row>
    <row r="742" spans="1:2" ht="13.2" x14ac:dyDescent="0.25">
      <c r="A742" s="1">
        <v>907043</v>
      </c>
      <c r="B742" s="1" t="e">
        <f>COUNTIF(#REF!, A742)</f>
        <v>#REF!</v>
      </c>
    </row>
    <row r="743" spans="1:2" ht="13.2" hidden="1" x14ac:dyDescent="0.25">
      <c r="A743" s="1">
        <v>200627</v>
      </c>
      <c r="B743" s="1" t="e">
        <f>COUNTIF(#REF!, A743)</f>
        <v>#REF!</v>
      </c>
    </row>
    <row r="744" spans="1:2" ht="13.2" hidden="1" x14ac:dyDescent="0.25">
      <c r="A744" s="1">
        <v>900522</v>
      </c>
      <c r="B744" s="1" t="e">
        <f>COUNTIF(#REF!, A744)</f>
        <v>#REF!</v>
      </c>
    </row>
    <row r="745" spans="1:2" ht="13.2" hidden="1" x14ac:dyDescent="0.25">
      <c r="A745" s="1">
        <v>907046</v>
      </c>
      <c r="B745" s="1" t="e">
        <f>COUNTIF(#REF!, A745)</f>
        <v>#REF!</v>
      </c>
    </row>
    <row r="746" spans="1:2" ht="13.2" hidden="1" x14ac:dyDescent="0.25">
      <c r="A746" s="1">
        <v>907047</v>
      </c>
      <c r="B746" s="1" t="e">
        <f>COUNTIF(#REF!, A746)</f>
        <v>#REF!</v>
      </c>
    </row>
    <row r="747" spans="1:2" ht="13.2" hidden="1" x14ac:dyDescent="0.25">
      <c r="A747" s="1">
        <v>907050</v>
      </c>
      <c r="B747" s="1" t="e">
        <f>COUNTIF(#REF!, A747)</f>
        <v>#REF!</v>
      </c>
    </row>
    <row r="748" spans="1:2" ht="13.2" hidden="1" x14ac:dyDescent="0.25">
      <c r="A748" s="1">
        <v>907071</v>
      </c>
      <c r="B748" s="1" t="e">
        <f>COUNTIF(#REF!, A748)</f>
        <v>#REF!</v>
      </c>
    </row>
    <row r="749" spans="1:2" ht="13.2" hidden="1" x14ac:dyDescent="0.25">
      <c r="A749" s="1">
        <v>907049</v>
      </c>
      <c r="B749" s="1" t="e">
        <f>COUNTIF(#REF!, A749)</f>
        <v>#REF!</v>
      </c>
    </row>
    <row r="750" spans="1:2" ht="13.2" hidden="1" x14ac:dyDescent="0.25">
      <c r="A750" s="1">
        <v>907048</v>
      </c>
      <c r="B750" s="1" t="e">
        <f>COUNTIF(#REF!, A750)</f>
        <v>#REF!</v>
      </c>
    </row>
    <row r="751" spans="1:2" ht="13.2" hidden="1" x14ac:dyDescent="0.25">
      <c r="A751" s="1" t="s">
        <v>483</v>
      </c>
      <c r="B751" s="1" t="e">
        <f>COUNTIF(#REF!, A751)</f>
        <v>#REF!</v>
      </c>
    </row>
    <row r="752" spans="1:2" ht="13.2" hidden="1" x14ac:dyDescent="0.25">
      <c r="A752" s="1" t="s">
        <v>484</v>
      </c>
      <c r="B752" s="1" t="e">
        <f>COUNTIF(#REF!, A752)</f>
        <v>#REF!</v>
      </c>
    </row>
    <row r="753" spans="1:2" ht="13.2" hidden="1" x14ac:dyDescent="0.25">
      <c r="A753" s="1" t="s">
        <v>485</v>
      </c>
      <c r="B753" s="1" t="e">
        <f>COUNTIF(#REF!, A753)</f>
        <v>#REF!</v>
      </c>
    </row>
    <row r="754" spans="1:2" ht="13.2" hidden="1" x14ac:dyDescent="0.25">
      <c r="A754" s="1" t="s">
        <v>486</v>
      </c>
      <c r="B754" s="1" t="e">
        <f>COUNTIF(#REF!, A754)</f>
        <v>#REF!</v>
      </c>
    </row>
    <row r="755" spans="1:2" ht="13.2" hidden="1" x14ac:dyDescent="0.25">
      <c r="A755" s="1">
        <v>907070</v>
      </c>
      <c r="B755" s="1" t="e">
        <f>COUNTIF(#REF!, A755)</f>
        <v>#REF!</v>
      </c>
    </row>
    <row r="756" spans="1:2" ht="13.2" hidden="1" x14ac:dyDescent="0.25">
      <c r="A756" s="1">
        <v>907067</v>
      </c>
      <c r="B756" s="1" t="e">
        <f>COUNTIF(#REF!, A756)</f>
        <v>#REF!</v>
      </c>
    </row>
    <row r="757" spans="1:2" ht="13.2" hidden="1" x14ac:dyDescent="0.25">
      <c r="A757" s="1">
        <v>907068</v>
      </c>
      <c r="B757" s="1" t="e">
        <f>COUNTIF(#REF!, A757)</f>
        <v>#REF!</v>
      </c>
    </row>
    <row r="758" spans="1:2" ht="13.2" hidden="1" x14ac:dyDescent="0.25">
      <c r="A758" s="1">
        <v>907069</v>
      </c>
      <c r="B758" s="1" t="e">
        <f>COUNTIF(#REF!, A758)</f>
        <v>#REF!</v>
      </c>
    </row>
    <row r="759" spans="1:2" ht="13.2" hidden="1" x14ac:dyDescent="0.25">
      <c r="A759" s="1">
        <v>120019</v>
      </c>
      <c r="B759" s="1" t="e">
        <f>COUNTIF(#REF!, A759)</f>
        <v>#REF!</v>
      </c>
    </row>
    <row r="760" spans="1:2" ht="13.2" hidden="1" x14ac:dyDescent="0.25">
      <c r="A760" s="1">
        <v>100737</v>
      </c>
      <c r="B760" s="1" t="e">
        <f>COUNTIF(#REF!, A760)</f>
        <v>#REF!</v>
      </c>
    </row>
    <row r="761" spans="1:2" ht="13.2" hidden="1" x14ac:dyDescent="0.25">
      <c r="A761" s="1">
        <v>908099</v>
      </c>
      <c r="B761" s="1" t="e">
        <f>COUNTIF(#REF!, A761)</f>
        <v>#REF!</v>
      </c>
    </row>
    <row r="762" spans="1:2" ht="13.2" hidden="1" x14ac:dyDescent="0.25">
      <c r="A762" s="1">
        <v>908089</v>
      </c>
      <c r="B762" s="1" t="e">
        <f>COUNTIF(#REF!, A762)</f>
        <v>#REF!</v>
      </c>
    </row>
    <row r="763" spans="1:2" ht="13.2" hidden="1" x14ac:dyDescent="0.25">
      <c r="A763" s="1">
        <v>900675</v>
      </c>
      <c r="B763" s="1" t="e">
        <f>COUNTIF(#REF!, A763)</f>
        <v>#REF!</v>
      </c>
    </row>
    <row r="764" spans="1:2" ht="13.2" hidden="1" x14ac:dyDescent="0.25">
      <c r="A764" s="1">
        <v>900676</v>
      </c>
      <c r="B764" s="1" t="e">
        <f>COUNTIF(#REF!, A764)</f>
        <v>#REF!</v>
      </c>
    </row>
    <row r="765" spans="1:2" ht="13.2" hidden="1" x14ac:dyDescent="0.25">
      <c r="A765" s="1">
        <v>900682</v>
      </c>
      <c r="B765" s="1" t="e">
        <f>COUNTIF(#REF!, A765)</f>
        <v>#REF!</v>
      </c>
    </row>
    <row r="766" spans="1:2" ht="13.2" hidden="1" x14ac:dyDescent="0.25">
      <c r="A766" s="1">
        <v>600</v>
      </c>
      <c r="B766" s="1" t="e">
        <f>COUNTIF(#REF!, A766)</f>
        <v>#REF!</v>
      </c>
    </row>
    <row r="767" spans="1:2" ht="13.2" hidden="1" x14ac:dyDescent="0.25">
      <c r="A767" s="1">
        <v>601</v>
      </c>
      <c r="B767" s="1" t="e">
        <f>COUNTIF(#REF!, A767)</f>
        <v>#REF!</v>
      </c>
    </row>
    <row r="768" spans="1:2" ht="13.2" hidden="1" x14ac:dyDescent="0.25">
      <c r="A768" s="1">
        <v>602</v>
      </c>
      <c r="B768" s="1" t="e">
        <f>COUNTIF(#REF!, A768)</f>
        <v>#REF!</v>
      </c>
    </row>
    <row r="769" spans="1:2" ht="13.2" hidden="1" x14ac:dyDescent="0.25">
      <c r="A769" s="1">
        <v>810718</v>
      </c>
      <c r="B769" s="1" t="e">
        <f>COUNTIF(#REF!, A769)</f>
        <v>#REF!</v>
      </c>
    </row>
    <row r="770" spans="1:2" ht="13.2" hidden="1" x14ac:dyDescent="0.25">
      <c r="A770" s="1">
        <v>810520</v>
      </c>
      <c r="B770" s="1" t="e">
        <f>COUNTIF(#REF!, A770)</f>
        <v>#REF!</v>
      </c>
    </row>
    <row r="771" spans="1:2" ht="13.2" hidden="1" x14ac:dyDescent="0.25">
      <c r="A771" s="1">
        <v>810585</v>
      </c>
      <c r="B771" s="1" t="e">
        <f>COUNTIF(#REF!, A771)</f>
        <v>#REF!</v>
      </c>
    </row>
    <row r="772" spans="1:2" ht="13.2" hidden="1" x14ac:dyDescent="0.25">
      <c r="A772" s="1">
        <v>810631</v>
      </c>
      <c r="B772" s="1" t="e">
        <f>COUNTIF(#REF!, A772)</f>
        <v>#REF!</v>
      </c>
    </row>
    <row r="773" spans="1:2" ht="13.2" hidden="1" x14ac:dyDescent="0.25">
      <c r="A773" s="1">
        <v>810645</v>
      </c>
      <c r="B773" s="1" t="e">
        <f>COUNTIF(#REF!, A773)</f>
        <v>#REF!</v>
      </c>
    </row>
    <row r="774" spans="1:2" ht="13.2" hidden="1" x14ac:dyDescent="0.25">
      <c r="A774" s="1">
        <v>810525</v>
      </c>
      <c r="B774" s="1" t="e">
        <f>COUNTIF(#REF!, A774)</f>
        <v>#REF!</v>
      </c>
    </row>
    <row r="775" spans="1:2" ht="13.2" hidden="1" x14ac:dyDescent="0.25">
      <c r="A775" s="1">
        <v>810742</v>
      </c>
      <c r="B775" s="1" t="e">
        <f>COUNTIF(#REF!, A775)</f>
        <v>#REF!</v>
      </c>
    </row>
    <row r="776" spans="1:2" ht="13.2" hidden="1" x14ac:dyDescent="0.25">
      <c r="A776" s="1">
        <v>810737</v>
      </c>
      <c r="B776" s="1" t="e">
        <f>COUNTIF(#REF!, A776)</f>
        <v>#REF!</v>
      </c>
    </row>
    <row r="777" spans="1:2" ht="13.2" hidden="1" x14ac:dyDescent="0.25">
      <c r="A777" s="1">
        <v>810738</v>
      </c>
      <c r="B777" s="1" t="e">
        <f>COUNTIF(#REF!, A777)</f>
        <v>#REF!</v>
      </c>
    </row>
    <row r="778" spans="1:2" ht="13.2" hidden="1" x14ac:dyDescent="0.25">
      <c r="A778" s="1">
        <v>810740</v>
      </c>
      <c r="B778" s="1" t="e">
        <f>COUNTIF(#REF!, A778)</f>
        <v>#REF!</v>
      </c>
    </row>
    <row r="779" spans="1:2" ht="13.2" hidden="1" x14ac:dyDescent="0.25">
      <c r="A779" s="1">
        <v>810801</v>
      </c>
      <c r="B779" s="1" t="e">
        <f>COUNTIF(#REF!, A779)</f>
        <v>#REF!</v>
      </c>
    </row>
    <row r="780" spans="1:2" ht="13.2" hidden="1" x14ac:dyDescent="0.25">
      <c r="A780" s="1">
        <v>810733</v>
      </c>
      <c r="B780" s="1" t="e">
        <f>COUNTIF(#REF!, A780)</f>
        <v>#REF!</v>
      </c>
    </row>
    <row r="781" spans="1:2" ht="13.2" hidden="1" x14ac:dyDescent="0.25">
      <c r="A781" s="1">
        <v>810734</v>
      </c>
      <c r="B781" s="1" t="e">
        <f>COUNTIF(#REF!, A781)</f>
        <v>#REF!</v>
      </c>
    </row>
    <row r="782" spans="1:2" ht="13.2" hidden="1" x14ac:dyDescent="0.25">
      <c r="A782" s="1">
        <v>810735</v>
      </c>
      <c r="B782" s="1" t="e">
        <f>COUNTIF(#REF!, A782)</f>
        <v>#REF!</v>
      </c>
    </row>
    <row r="783" spans="1:2" ht="13.2" hidden="1" x14ac:dyDescent="0.25">
      <c r="A783" s="1">
        <v>810701</v>
      </c>
      <c r="B783" s="1" t="e">
        <f>COUNTIF(#REF!, A783)</f>
        <v>#REF!</v>
      </c>
    </row>
    <row r="784" spans="1:2" ht="13.2" hidden="1" x14ac:dyDescent="0.25">
      <c r="A784" s="1">
        <v>810806</v>
      </c>
      <c r="B784" s="1" t="e">
        <f>COUNTIF(#REF!, A784)</f>
        <v>#REF!</v>
      </c>
    </row>
    <row r="785" spans="1:2" ht="13.2" hidden="1" x14ac:dyDescent="0.25">
      <c r="A785" s="1">
        <v>810741</v>
      </c>
      <c r="B785" s="1" t="e">
        <f>COUNTIF(#REF!, A785)</f>
        <v>#REF!</v>
      </c>
    </row>
    <row r="786" spans="1:2" ht="13.2" hidden="1" x14ac:dyDescent="0.25">
      <c r="A786" s="1">
        <v>810724</v>
      </c>
      <c r="B786" s="1" t="e">
        <f>COUNTIF(#REF!, A786)</f>
        <v>#REF!</v>
      </c>
    </row>
    <row r="787" spans="1:2" ht="13.2" hidden="1" x14ac:dyDescent="0.25">
      <c r="A787" s="1">
        <v>810720</v>
      </c>
      <c r="B787" s="1" t="e">
        <f>COUNTIF(#REF!, A787)</f>
        <v>#REF!</v>
      </c>
    </row>
    <row r="788" spans="1:2" ht="13.2" hidden="1" x14ac:dyDescent="0.25">
      <c r="A788" s="1">
        <v>810640</v>
      </c>
      <c r="B788" s="1" t="e">
        <f>COUNTIF(#REF!, A788)</f>
        <v>#REF!</v>
      </c>
    </row>
    <row r="789" spans="1:2" ht="13.2" hidden="1" x14ac:dyDescent="0.25">
      <c r="A789" s="1">
        <v>810746</v>
      </c>
      <c r="B789" s="1" t="e">
        <f>COUNTIF(#REF!, A789)</f>
        <v>#REF!</v>
      </c>
    </row>
    <row r="790" spans="1:2" ht="13.2" hidden="1" x14ac:dyDescent="0.25">
      <c r="A790" s="1">
        <v>810745</v>
      </c>
      <c r="B790" s="1" t="e">
        <f>COUNTIF(#REF!, A790)</f>
        <v>#REF!</v>
      </c>
    </row>
    <row r="791" spans="1:2" ht="13.2" hidden="1" x14ac:dyDescent="0.25">
      <c r="A791" s="1">
        <v>810744</v>
      </c>
      <c r="B791" s="1" t="e">
        <f>COUNTIF(#REF!, A791)</f>
        <v>#REF!</v>
      </c>
    </row>
    <row r="792" spans="1:2" ht="13.2" hidden="1" x14ac:dyDescent="0.25">
      <c r="A792" s="1">
        <v>810812</v>
      </c>
      <c r="B792" s="1" t="e">
        <f>COUNTIF(#REF!, A792)</f>
        <v>#REF!</v>
      </c>
    </row>
    <row r="793" spans="1:2" ht="13.2" hidden="1" x14ac:dyDescent="0.25">
      <c r="A793" s="1">
        <v>810747</v>
      </c>
      <c r="B793" s="1" t="e">
        <f>COUNTIF(#REF!, A793)</f>
        <v>#REF!</v>
      </c>
    </row>
    <row r="794" spans="1:2" ht="13.2" hidden="1" x14ac:dyDescent="0.25">
      <c r="A794" s="1">
        <v>810694</v>
      </c>
      <c r="B794" s="1" t="e">
        <f>COUNTIF(#REF!, A794)</f>
        <v>#REF!</v>
      </c>
    </row>
    <row r="795" spans="1:2" ht="13.2" hidden="1" x14ac:dyDescent="0.25">
      <c r="A795" s="1">
        <v>810790</v>
      </c>
      <c r="B795" s="1" t="e">
        <f>COUNTIF(#REF!, A795)</f>
        <v>#REF!</v>
      </c>
    </row>
    <row r="796" spans="1:2" ht="13.2" hidden="1" x14ac:dyDescent="0.25">
      <c r="A796" s="1">
        <v>810813</v>
      </c>
      <c r="B796" s="1" t="e">
        <f>COUNTIF(#REF!, A796)</f>
        <v>#REF!</v>
      </c>
    </row>
    <row r="797" spans="1:2" ht="13.2" hidden="1" x14ac:dyDescent="0.25">
      <c r="A797" s="1">
        <v>810776</v>
      </c>
      <c r="B797" s="1" t="e">
        <f>COUNTIF(#REF!, A797)</f>
        <v>#REF!</v>
      </c>
    </row>
    <row r="798" spans="1:2" ht="13.2" hidden="1" x14ac:dyDescent="0.25">
      <c r="A798" s="1">
        <v>810748</v>
      </c>
      <c r="B798" s="1" t="e">
        <f>COUNTIF(#REF!, A798)</f>
        <v>#REF!</v>
      </c>
    </row>
    <row r="799" spans="1:2" ht="13.2" hidden="1" x14ac:dyDescent="0.25">
      <c r="A799" s="1">
        <v>810695</v>
      </c>
      <c r="B799" s="1" t="e">
        <f>COUNTIF(#REF!, A799)</f>
        <v>#REF!</v>
      </c>
    </row>
    <row r="800" spans="1:2" ht="13.2" hidden="1" x14ac:dyDescent="0.25">
      <c r="A800" s="1">
        <v>810743</v>
      </c>
      <c r="B800" s="1" t="e">
        <f>COUNTIF(#REF!, A800)</f>
        <v>#REF!</v>
      </c>
    </row>
    <row r="801" spans="1:2" ht="13.2" hidden="1" x14ac:dyDescent="0.25">
      <c r="A801" s="1">
        <v>810681</v>
      </c>
      <c r="B801" s="1" t="e">
        <f>COUNTIF(#REF!, A801)</f>
        <v>#REF!</v>
      </c>
    </row>
    <row r="802" spans="1:2" ht="13.2" hidden="1" x14ac:dyDescent="0.25">
      <c r="A802" s="1">
        <v>810682</v>
      </c>
      <c r="B802" s="1" t="e">
        <f>COUNTIF(#REF!, A802)</f>
        <v>#REF!</v>
      </c>
    </row>
    <row r="803" spans="1:2" ht="13.2" hidden="1" x14ac:dyDescent="0.25">
      <c r="A803" s="1">
        <v>810683</v>
      </c>
      <c r="B803" s="1" t="e">
        <f>COUNTIF(#REF!, A803)</f>
        <v>#REF!</v>
      </c>
    </row>
    <row r="804" spans="1:2" ht="13.2" hidden="1" x14ac:dyDescent="0.25">
      <c r="A804" s="1">
        <v>810684</v>
      </c>
      <c r="B804" s="1" t="e">
        <f>COUNTIF(#REF!, A804)</f>
        <v>#REF!</v>
      </c>
    </row>
    <row r="805" spans="1:2" ht="13.2" hidden="1" x14ac:dyDescent="0.25">
      <c r="A805" s="1">
        <v>810788</v>
      </c>
      <c r="B805" s="1" t="e">
        <f>COUNTIF(#REF!, A805)</f>
        <v>#REF!</v>
      </c>
    </row>
    <row r="806" spans="1:2" ht="13.2" hidden="1" x14ac:dyDescent="0.25">
      <c r="A806" s="1">
        <v>810789</v>
      </c>
      <c r="B806" s="1" t="e">
        <f>COUNTIF(#REF!, A806)</f>
        <v>#REF!</v>
      </c>
    </row>
    <row r="807" spans="1:2" ht="13.2" hidden="1" x14ac:dyDescent="0.25">
      <c r="A807" s="1">
        <v>810750</v>
      </c>
      <c r="B807" s="1" t="e">
        <f>COUNTIF(#REF!, A807)</f>
        <v>#REF!</v>
      </c>
    </row>
    <row r="808" spans="1:2" ht="13.2" hidden="1" x14ac:dyDescent="0.25">
      <c r="A808" s="1">
        <v>810751</v>
      </c>
      <c r="B808" s="1" t="e">
        <f>COUNTIF(#REF!, A808)</f>
        <v>#REF!</v>
      </c>
    </row>
    <row r="809" spans="1:2" ht="13.2" hidden="1" x14ac:dyDescent="0.25">
      <c r="A809" s="1">
        <v>810702</v>
      </c>
      <c r="B809" s="1" t="e">
        <f>COUNTIF(#REF!, A809)</f>
        <v>#REF!</v>
      </c>
    </row>
    <row r="810" spans="1:2" ht="13.2" hidden="1" x14ac:dyDescent="0.25">
      <c r="A810" s="1">
        <v>810687</v>
      </c>
      <c r="B810" s="1" t="e">
        <f>COUNTIF(#REF!, A810)</f>
        <v>#REF!</v>
      </c>
    </row>
    <row r="811" spans="1:2" ht="13.2" hidden="1" x14ac:dyDescent="0.25">
      <c r="A811" s="1">
        <v>810688</v>
      </c>
      <c r="B811" s="1" t="e">
        <f>COUNTIF(#REF!, A811)</f>
        <v>#REF!</v>
      </c>
    </row>
    <row r="812" spans="1:2" ht="13.2" hidden="1" x14ac:dyDescent="0.25">
      <c r="A812" s="1">
        <v>810689</v>
      </c>
      <c r="B812" s="1" t="e">
        <f>COUNTIF(#REF!, A812)</f>
        <v>#REF!</v>
      </c>
    </row>
    <row r="813" spans="1:2" ht="13.2" hidden="1" x14ac:dyDescent="0.25">
      <c r="A813" s="1">
        <v>810753</v>
      </c>
      <c r="B813" s="1" t="e">
        <f>COUNTIF(#REF!, A813)</f>
        <v>#REF!</v>
      </c>
    </row>
    <row r="814" spans="1:2" ht="13.2" hidden="1" x14ac:dyDescent="0.25">
      <c r="A814" s="1">
        <v>810754</v>
      </c>
      <c r="B814" s="1" t="e">
        <f>COUNTIF(#REF!, A814)</f>
        <v>#REF!</v>
      </c>
    </row>
    <row r="815" spans="1:2" ht="13.2" hidden="1" x14ac:dyDescent="0.25">
      <c r="A815" s="1">
        <v>810755</v>
      </c>
      <c r="B815" s="1" t="e">
        <f>COUNTIF(#REF!, A815)</f>
        <v>#REF!</v>
      </c>
    </row>
    <row r="816" spans="1:2" ht="13.2" hidden="1" x14ac:dyDescent="0.25">
      <c r="A816" s="1">
        <v>810707</v>
      </c>
      <c r="B816" s="1" t="e">
        <f>COUNTIF(#REF!, A816)</f>
        <v>#REF!</v>
      </c>
    </row>
    <row r="817" spans="1:2" ht="13.2" hidden="1" x14ac:dyDescent="0.25">
      <c r="A817" s="1">
        <v>810777</v>
      </c>
      <c r="B817" s="1" t="e">
        <f>COUNTIF(#REF!, A817)</f>
        <v>#REF!</v>
      </c>
    </row>
    <row r="818" spans="1:2" ht="13.2" hidden="1" x14ac:dyDescent="0.25">
      <c r="A818" s="1">
        <v>810778</v>
      </c>
      <c r="B818" s="1" t="e">
        <f>COUNTIF(#REF!, A818)</f>
        <v>#REF!</v>
      </c>
    </row>
    <row r="819" spans="1:2" ht="13.2" hidden="1" x14ac:dyDescent="0.25">
      <c r="A819" s="1">
        <v>810703</v>
      </c>
      <c r="B819" s="1" t="e">
        <f>COUNTIF(#REF!, A819)</f>
        <v>#REF!</v>
      </c>
    </row>
    <row r="820" spans="1:2" ht="13.2" hidden="1" x14ac:dyDescent="0.25">
      <c r="A820" s="1">
        <v>810710</v>
      </c>
      <c r="B820" s="1" t="e">
        <f>COUNTIF(#REF!, A820)</f>
        <v>#REF!</v>
      </c>
    </row>
    <row r="821" spans="1:2" ht="13.2" hidden="1" x14ac:dyDescent="0.25">
      <c r="A821" s="1">
        <v>810711</v>
      </c>
      <c r="B821" s="1" t="e">
        <f>COUNTIF(#REF!, A821)</f>
        <v>#REF!</v>
      </c>
    </row>
    <row r="822" spans="1:2" ht="13.2" hidden="1" x14ac:dyDescent="0.25">
      <c r="A822" s="1">
        <v>810756</v>
      </c>
      <c r="B822" s="1" t="e">
        <f>COUNTIF(#REF!, A822)</f>
        <v>#REF!</v>
      </c>
    </row>
    <row r="823" spans="1:2" ht="13.2" hidden="1" x14ac:dyDescent="0.25">
      <c r="A823" s="1">
        <v>810757</v>
      </c>
      <c r="B823" s="1" t="e">
        <f>COUNTIF(#REF!, A823)</f>
        <v>#REF!</v>
      </c>
    </row>
    <row r="824" spans="1:2" ht="13.2" hidden="1" x14ac:dyDescent="0.25">
      <c r="A824" s="1">
        <v>810758</v>
      </c>
      <c r="B824" s="1" t="e">
        <f>COUNTIF(#REF!, A824)</f>
        <v>#REF!</v>
      </c>
    </row>
    <row r="825" spans="1:2" ht="13.2" hidden="1" x14ac:dyDescent="0.25">
      <c r="A825" s="1">
        <v>810704</v>
      </c>
      <c r="B825" s="1" t="e">
        <f>COUNTIF(#REF!, A825)</f>
        <v>#REF!</v>
      </c>
    </row>
    <row r="826" spans="1:2" ht="13.2" hidden="1" x14ac:dyDescent="0.25">
      <c r="A826" s="1">
        <v>810537</v>
      </c>
      <c r="B826" s="1" t="e">
        <f>COUNTIF(#REF!, A826)</f>
        <v>#REF!</v>
      </c>
    </row>
    <row r="827" spans="1:2" ht="13.2" hidden="1" x14ac:dyDescent="0.25">
      <c r="A827" s="1">
        <v>810795</v>
      </c>
      <c r="B827" s="1" t="e">
        <f>COUNTIF(#REF!, A827)</f>
        <v>#REF!</v>
      </c>
    </row>
    <row r="828" spans="1:2" ht="13.2" hidden="1" x14ac:dyDescent="0.25">
      <c r="A828" s="1">
        <v>810793</v>
      </c>
      <c r="B828" s="1" t="e">
        <f>COUNTIF(#REF!, A828)</f>
        <v>#REF!</v>
      </c>
    </row>
    <row r="829" spans="1:2" ht="13.2" hidden="1" x14ac:dyDescent="0.25">
      <c r="A829" s="1">
        <v>810539</v>
      </c>
      <c r="B829" s="1" t="e">
        <f>COUNTIF(#REF!, A829)</f>
        <v>#REF!</v>
      </c>
    </row>
    <row r="830" spans="1:2" ht="13.2" hidden="1" x14ac:dyDescent="0.25">
      <c r="A830" s="1">
        <v>810794</v>
      </c>
      <c r="B830" s="1" t="e">
        <f>COUNTIF(#REF!, A830)</f>
        <v>#REF!</v>
      </c>
    </row>
    <row r="831" spans="1:2" ht="13.2" hidden="1" x14ac:dyDescent="0.25">
      <c r="A831" s="1">
        <v>810779</v>
      </c>
      <c r="B831" s="1" t="e">
        <f>COUNTIF(#REF!, A831)</f>
        <v>#REF!</v>
      </c>
    </row>
    <row r="832" spans="1:2" ht="13.2" hidden="1" x14ac:dyDescent="0.25">
      <c r="A832" s="1">
        <v>610016</v>
      </c>
      <c r="B832" s="1" t="e">
        <f>COUNTIF(#REF!, A832)</f>
        <v>#REF!</v>
      </c>
    </row>
    <row r="833" spans="1:2" ht="13.2" hidden="1" x14ac:dyDescent="0.25">
      <c r="A833" s="1">
        <v>610017</v>
      </c>
      <c r="B833" s="1" t="e">
        <f>COUNTIF(#REF!, A833)</f>
        <v>#REF!</v>
      </c>
    </row>
    <row r="834" spans="1:2" ht="13.2" hidden="1" x14ac:dyDescent="0.25">
      <c r="A834" s="1">
        <v>610018</v>
      </c>
      <c r="B834" s="1" t="e">
        <f>COUNTIF(#REF!, A834)</f>
        <v>#REF!</v>
      </c>
    </row>
    <row r="835" spans="1:2" ht="13.2" hidden="1" x14ac:dyDescent="0.25">
      <c r="A835" s="1">
        <v>610019</v>
      </c>
      <c r="B835" s="1" t="e">
        <f>COUNTIF(#REF!, A835)</f>
        <v>#REF!</v>
      </c>
    </row>
    <row r="836" spans="1:2" ht="13.2" hidden="1" x14ac:dyDescent="0.25">
      <c r="A836" s="1">
        <v>610023</v>
      </c>
      <c r="B836" s="1" t="e">
        <f>COUNTIF(#REF!, A836)</f>
        <v>#REF!</v>
      </c>
    </row>
    <row r="837" spans="1:2" ht="13.2" hidden="1" x14ac:dyDescent="0.25">
      <c r="A837" s="1">
        <v>610022</v>
      </c>
      <c r="B837" s="1" t="e">
        <f>COUNTIF(#REF!, A837)</f>
        <v>#REF!</v>
      </c>
    </row>
    <row r="838" spans="1:2" ht="13.2" hidden="1" x14ac:dyDescent="0.25">
      <c r="A838" s="1">
        <v>610021</v>
      </c>
      <c r="B838" s="1" t="e">
        <f>COUNTIF(#REF!, A838)</f>
        <v>#REF!</v>
      </c>
    </row>
    <row r="839" spans="1:2" ht="13.2" hidden="1" x14ac:dyDescent="0.25">
      <c r="A839" s="1">
        <v>610020</v>
      </c>
      <c r="B839" s="1" t="e">
        <f>COUNTIF(#REF!, A839)</f>
        <v>#REF!</v>
      </c>
    </row>
    <row r="840" spans="1:2" ht="13.2" hidden="1" x14ac:dyDescent="0.25">
      <c r="A840" s="1">
        <v>810725</v>
      </c>
      <c r="B840" s="1" t="e">
        <f>COUNTIF(#REF!, A840)</f>
        <v>#REF!</v>
      </c>
    </row>
    <row r="841" spans="1:2" ht="13.2" hidden="1" x14ac:dyDescent="0.25">
      <c r="A841" s="1">
        <v>810782</v>
      </c>
      <c r="B841" s="1" t="e">
        <f>COUNTIF(#REF!, A841)</f>
        <v>#REF!</v>
      </c>
    </row>
    <row r="842" spans="1:2" ht="13.2" hidden="1" x14ac:dyDescent="0.25">
      <c r="A842" s="1">
        <v>610029</v>
      </c>
      <c r="B842" s="1" t="e">
        <f>COUNTIF(#REF!, A842)</f>
        <v>#REF!</v>
      </c>
    </row>
    <row r="843" spans="1:2" ht="13.2" hidden="1" x14ac:dyDescent="0.25">
      <c r="A843" s="1">
        <v>610013</v>
      </c>
      <c r="B843" s="1" t="e">
        <f>COUNTIF(#REF!, A843)</f>
        <v>#REF!</v>
      </c>
    </row>
    <row r="844" spans="1:2" ht="13.2" hidden="1" x14ac:dyDescent="0.25">
      <c r="A844" s="1">
        <v>610014</v>
      </c>
      <c r="B844" s="1" t="e">
        <f>COUNTIF(#REF!, A844)</f>
        <v>#REF!</v>
      </c>
    </row>
    <row r="845" spans="1:2" ht="13.2" hidden="1" x14ac:dyDescent="0.25">
      <c r="A845" s="1">
        <v>810505</v>
      </c>
      <c r="B845" s="1" t="e">
        <f>COUNTIF(#REF!, A845)</f>
        <v>#REF!</v>
      </c>
    </row>
    <row r="846" spans="1:2" ht="13.2" hidden="1" x14ac:dyDescent="0.25">
      <c r="A846" s="1">
        <v>810506</v>
      </c>
      <c r="B846" s="1" t="e">
        <f>COUNTIF(#REF!, A846)</f>
        <v>#REF!</v>
      </c>
    </row>
    <row r="847" spans="1:2" ht="13.2" hidden="1" x14ac:dyDescent="0.25">
      <c r="A847" s="1">
        <v>810507</v>
      </c>
      <c r="B847" s="1" t="e">
        <f>COUNTIF(#REF!, A847)</f>
        <v>#REF!</v>
      </c>
    </row>
    <row r="848" spans="1:2" ht="13.2" hidden="1" x14ac:dyDescent="0.25">
      <c r="A848" s="1">
        <v>810508</v>
      </c>
      <c r="B848" s="1" t="e">
        <f>COUNTIF(#REF!, A848)</f>
        <v>#REF!</v>
      </c>
    </row>
    <row r="849" spans="1:2" ht="13.2" hidden="1" x14ac:dyDescent="0.25">
      <c r="A849" s="1">
        <v>810509</v>
      </c>
      <c r="B849" s="1" t="e">
        <f>COUNTIF(#REF!, A849)</f>
        <v>#REF!</v>
      </c>
    </row>
    <row r="850" spans="1:2" ht="13.2" hidden="1" x14ac:dyDescent="0.25">
      <c r="A850" s="1">
        <v>810518</v>
      </c>
      <c r="B850" s="1" t="e">
        <f>COUNTIF(#REF!, A850)</f>
        <v>#REF!</v>
      </c>
    </row>
    <row r="851" spans="1:2" ht="13.2" hidden="1" x14ac:dyDescent="0.25">
      <c r="A851" s="1">
        <v>810531</v>
      </c>
      <c r="B851" s="1" t="e">
        <f>COUNTIF(#REF!, A851)</f>
        <v>#REF!</v>
      </c>
    </row>
    <row r="852" spans="1:2" ht="13.2" hidden="1" x14ac:dyDescent="0.25">
      <c r="A852" s="1">
        <v>810551</v>
      </c>
      <c r="B852" s="1" t="e">
        <f>COUNTIF(#REF!, A852)</f>
        <v>#REF!</v>
      </c>
    </row>
    <row r="853" spans="1:2" ht="13.2" hidden="1" x14ac:dyDescent="0.25">
      <c r="A853" s="1">
        <v>810607</v>
      </c>
      <c r="B853" s="1" t="e">
        <f>COUNTIF(#REF!, A853)</f>
        <v>#REF!</v>
      </c>
    </row>
    <row r="854" spans="1:2" ht="13.2" hidden="1" x14ac:dyDescent="0.25">
      <c r="A854" s="1">
        <v>880335</v>
      </c>
      <c r="B854" s="1" t="e">
        <f>COUNTIF(#REF!, A854)</f>
        <v>#REF!</v>
      </c>
    </row>
    <row r="855" spans="1:2" ht="13.2" hidden="1" x14ac:dyDescent="0.25">
      <c r="A855" s="1">
        <v>810600</v>
      </c>
      <c r="B855" s="1" t="e">
        <f>COUNTIF(#REF!, A855)</f>
        <v>#REF!</v>
      </c>
    </row>
    <row r="856" spans="1:2" ht="13.2" hidden="1" x14ac:dyDescent="0.25">
      <c r="A856" s="1">
        <v>810615</v>
      </c>
      <c r="B856" s="1" t="e">
        <f>COUNTIF(#REF!, A856)</f>
        <v>#REF!</v>
      </c>
    </row>
    <row r="857" spans="1:2" ht="13.2" hidden="1" x14ac:dyDescent="0.25">
      <c r="A857" s="1">
        <v>810648</v>
      </c>
      <c r="B857" s="1" t="e">
        <f>COUNTIF(#REF!, A857)</f>
        <v>#REF!</v>
      </c>
    </row>
    <row r="858" spans="1:2" ht="13.2" hidden="1" x14ac:dyDescent="0.25">
      <c r="A858" s="1">
        <v>810783</v>
      </c>
      <c r="B858" s="1" t="e">
        <f>COUNTIF(#REF!, A858)</f>
        <v>#REF!</v>
      </c>
    </row>
    <row r="859" spans="1:2" ht="13.2" hidden="1" x14ac:dyDescent="0.25">
      <c r="A859" s="1">
        <v>810769</v>
      </c>
      <c r="B859" s="1" t="e">
        <f>COUNTIF(#REF!, A859)</f>
        <v>#REF!</v>
      </c>
    </row>
    <row r="860" spans="1:2" ht="13.2" hidden="1" x14ac:dyDescent="0.25">
      <c r="A860" s="1">
        <v>810770</v>
      </c>
      <c r="B860" s="1" t="e">
        <f>COUNTIF(#REF!, A860)</f>
        <v>#REF!</v>
      </c>
    </row>
    <row r="861" spans="1:2" ht="13.2" hidden="1" x14ac:dyDescent="0.25">
      <c r="A861" s="1">
        <v>810771</v>
      </c>
      <c r="B861" s="1" t="e">
        <f>COUNTIF(#REF!, A861)</f>
        <v>#REF!</v>
      </c>
    </row>
    <row r="862" spans="1:2" ht="13.2" hidden="1" x14ac:dyDescent="0.25">
      <c r="A862" s="1">
        <v>810773</v>
      </c>
      <c r="B862" s="1" t="e">
        <f>COUNTIF(#REF!, A862)</f>
        <v>#REF!</v>
      </c>
    </row>
    <row r="863" spans="1:2" ht="13.2" hidden="1" x14ac:dyDescent="0.25">
      <c r="A863" s="1">
        <v>810774</v>
      </c>
      <c r="B863" s="1" t="e">
        <f>COUNTIF(#REF!, A863)</f>
        <v>#REF!</v>
      </c>
    </row>
    <row r="864" spans="1:2" ht="13.2" hidden="1" x14ac:dyDescent="0.25">
      <c r="A864" s="1">
        <v>810616</v>
      </c>
      <c r="B864" s="1" t="e">
        <f>COUNTIF(#REF!, A864)</f>
        <v>#REF!</v>
      </c>
    </row>
    <row r="865" spans="1:2" ht="13.2" hidden="1" x14ac:dyDescent="0.25">
      <c r="A865" s="1">
        <v>810705</v>
      </c>
      <c r="B865" s="1" t="e">
        <f>COUNTIF(#REF!, A865)</f>
        <v>#REF!</v>
      </c>
    </row>
    <row r="866" spans="1:2" ht="13.2" hidden="1" x14ac:dyDescent="0.25">
      <c r="A866" s="1">
        <v>810604</v>
      </c>
      <c r="B866" s="1" t="e">
        <f>COUNTIF(#REF!, A866)</f>
        <v>#REF!</v>
      </c>
    </row>
    <row r="867" spans="1:2" ht="13.2" hidden="1" x14ac:dyDescent="0.25">
      <c r="A867" s="1">
        <v>810785</v>
      </c>
      <c r="B867" s="1" t="e">
        <f>COUNTIF(#REF!, A867)</f>
        <v>#REF!</v>
      </c>
    </row>
    <row r="868" spans="1:2" ht="13.2" hidden="1" x14ac:dyDescent="0.25">
      <c r="A868" s="1">
        <v>810786</v>
      </c>
      <c r="B868" s="1" t="e">
        <f>COUNTIF(#REF!, A868)</f>
        <v>#REF!</v>
      </c>
    </row>
    <row r="869" spans="1:2" ht="13.2" hidden="1" x14ac:dyDescent="0.25">
      <c r="A869" s="1">
        <v>810760</v>
      </c>
      <c r="B869" s="1" t="e">
        <f>COUNTIF(#REF!, A869)</f>
        <v>#REF!</v>
      </c>
    </row>
    <row r="870" spans="1:2" ht="13.2" hidden="1" x14ac:dyDescent="0.25">
      <c r="A870" s="1">
        <v>810761</v>
      </c>
      <c r="B870" s="1" t="e">
        <f>COUNTIF(#REF!, A870)</f>
        <v>#REF!</v>
      </c>
    </row>
    <row r="871" spans="1:2" ht="13.2" hidden="1" x14ac:dyDescent="0.25">
      <c r="A871" s="1">
        <v>810762</v>
      </c>
      <c r="B871" s="1" t="e">
        <f>COUNTIF(#REF!, A871)</f>
        <v>#REF!</v>
      </c>
    </row>
    <row r="872" spans="1:2" ht="13.2" hidden="1" x14ac:dyDescent="0.25">
      <c r="A872" s="1">
        <v>810708</v>
      </c>
      <c r="B872" s="1" t="e">
        <f>COUNTIF(#REF!, A872)</f>
        <v>#REF!</v>
      </c>
    </row>
    <row r="873" spans="1:2" ht="13.2" hidden="1" x14ac:dyDescent="0.25">
      <c r="A873" s="1">
        <v>810559</v>
      </c>
      <c r="B873" s="1" t="e">
        <f>COUNTIF(#REF!, A873)</f>
        <v>#REF!</v>
      </c>
    </row>
    <row r="874" spans="1:2" ht="13.2" hidden="1" x14ac:dyDescent="0.25">
      <c r="A874" s="1">
        <v>810566</v>
      </c>
      <c r="B874" s="1" t="e">
        <f>COUNTIF(#REF!, A874)</f>
        <v>#REF!</v>
      </c>
    </row>
    <row r="875" spans="1:2" ht="13.2" hidden="1" x14ac:dyDescent="0.25">
      <c r="A875" s="1">
        <v>810792</v>
      </c>
      <c r="B875" s="1" t="e">
        <f>COUNTIF(#REF!, A875)</f>
        <v>#REF!</v>
      </c>
    </row>
    <row r="876" spans="1:2" ht="13.2" hidden="1" x14ac:dyDescent="0.25">
      <c r="A876" s="1">
        <v>810577</v>
      </c>
      <c r="B876" s="1" t="e">
        <f>COUNTIF(#REF!, A876)</f>
        <v>#REF!</v>
      </c>
    </row>
    <row r="877" spans="1:2" ht="13.2" hidden="1" x14ac:dyDescent="0.25">
      <c r="A877" s="1">
        <v>810796</v>
      </c>
      <c r="B877" s="1" t="e">
        <f>COUNTIF(#REF!, A877)</f>
        <v>#REF!</v>
      </c>
    </row>
    <row r="878" spans="1:2" ht="13.2" hidden="1" x14ac:dyDescent="0.25">
      <c r="A878" s="1">
        <v>810650</v>
      </c>
      <c r="B878" s="1" t="e">
        <f>COUNTIF(#REF!, A878)</f>
        <v>#REF!</v>
      </c>
    </row>
    <row r="879" spans="1:2" ht="13.2" hidden="1" x14ac:dyDescent="0.25">
      <c r="A879" s="1">
        <v>810651</v>
      </c>
      <c r="B879" s="1" t="e">
        <f>COUNTIF(#REF!, A879)</f>
        <v>#REF!</v>
      </c>
    </row>
    <row r="880" spans="1:2" ht="13.2" hidden="1" x14ac:dyDescent="0.25">
      <c r="A880" s="1">
        <v>810709</v>
      </c>
      <c r="B880" s="1" t="e">
        <f>COUNTIF(#REF!, A880)</f>
        <v>#REF!</v>
      </c>
    </row>
    <row r="881" spans="1:2" ht="13.2" hidden="1" x14ac:dyDescent="0.25">
      <c r="A881" s="1">
        <v>810561</v>
      </c>
      <c r="B881" s="1" t="e">
        <f>COUNTIF(#REF!, A881)</f>
        <v>#REF!</v>
      </c>
    </row>
    <row r="882" spans="1:2" ht="13.2" hidden="1" x14ac:dyDescent="0.25">
      <c r="A882" s="1">
        <v>810562</v>
      </c>
      <c r="B882" s="1" t="e">
        <f>COUNTIF(#REF!, A882)</f>
        <v>#REF!</v>
      </c>
    </row>
    <row r="883" spans="1:2" ht="13.2" hidden="1" x14ac:dyDescent="0.25">
      <c r="A883" s="1">
        <v>810563</v>
      </c>
      <c r="B883" s="1" t="e">
        <f>COUNTIF(#REF!, A883)</f>
        <v>#REF!</v>
      </c>
    </row>
    <row r="884" spans="1:2" ht="13.2" hidden="1" x14ac:dyDescent="0.25">
      <c r="A884" s="1">
        <v>810799</v>
      </c>
      <c r="B884" s="1" t="e">
        <f>COUNTIF(#REF!, A884)</f>
        <v>#REF!</v>
      </c>
    </row>
    <row r="885" spans="1:2" ht="13.2" hidden="1" x14ac:dyDescent="0.25">
      <c r="A885" s="1">
        <v>810791</v>
      </c>
      <c r="B885" s="1" t="e">
        <f>COUNTIF(#REF!, A885)</f>
        <v>#REF!</v>
      </c>
    </row>
    <row r="886" spans="1:2" ht="13.2" hidden="1" x14ac:dyDescent="0.25">
      <c r="A886" s="1">
        <v>810797</v>
      </c>
      <c r="B886" s="1" t="e">
        <f>COUNTIF(#REF!, A886)</f>
        <v>#REF!</v>
      </c>
    </row>
    <row r="887" spans="1:2" ht="13.2" hidden="1" x14ac:dyDescent="0.25">
      <c r="A887" s="1">
        <v>810798</v>
      </c>
      <c r="B887" s="1" t="e">
        <f>COUNTIF(#REF!, A887)</f>
        <v>#REF!</v>
      </c>
    </row>
    <row r="888" spans="1:2" ht="13.2" hidden="1" x14ac:dyDescent="0.25">
      <c r="A888" s="1">
        <v>810565</v>
      </c>
      <c r="B888" s="1" t="e">
        <f>COUNTIF(#REF!, A888)</f>
        <v>#REF!</v>
      </c>
    </row>
    <row r="889" spans="1:2" ht="13.2" hidden="1" x14ac:dyDescent="0.25">
      <c r="A889" s="1">
        <v>810652</v>
      </c>
      <c r="B889" s="1" t="e">
        <f>COUNTIF(#REF!, A889)</f>
        <v>#REF!</v>
      </c>
    </row>
    <row r="890" spans="1:2" ht="13.2" hidden="1" x14ac:dyDescent="0.25">
      <c r="A890" s="1">
        <v>810564</v>
      </c>
      <c r="B890" s="1" t="e">
        <f>COUNTIF(#REF!, A890)</f>
        <v>#REF!</v>
      </c>
    </row>
    <row r="891" spans="1:2" ht="13.2" hidden="1" x14ac:dyDescent="0.25">
      <c r="A891" s="1">
        <v>810800</v>
      </c>
      <c r="B891" s="1" t="e">
        <f>COUNTIF(#REF!, A891)</f>
        <v>#REF!</v>
      </c>
    </row>
    <row r="892" spans="1:2" ht="13.2" hidden="1" x14ac:dyDescent="0.25">
      <c r="A892" s="1">
        <v>810567</v>
      </c>
      <c r="B892" s="1" t="e">
        <f>COUNTIF(#REF!, A892)</f>
        <v>#REF!</v>
      </c>
    </row>
    <row r="893" spans="1:2" ht="13.2" hidden="1" x14ac:dyDescent="0.25">
      <c r="A893" s="1">
        <v>810787</v>
      </c>
      <c r="B893" s="1" t="e">
        <f>COUNTIF(#REF!, A893)</f>
        <v>#REF!</v>
      </c>
    </row>
    <row r="894" spans="1:2" ht="13.2" hidden="1" x14ac:dyDescent="0.25">
      <c r="A894" s="1">
        <v>810659</v>
      </c>
      <c r="B894" s="1" t="e">
        <f>COUNTIF(#REF!, A894)</f>
        <v>#REF!</v>
      </c>
    </row>
    <row r="895" spans="1:2" ht="13.2" hidden="1" x14ac:dyDescent="0.25">
      <c r="A895" s="1">
        <v>810586</v>
      </c>
      <c r="B895" s="1" t="e">
        <f>COUNTIF(#REF!, A895)</f>
        <v>#REF!</v>
      </c>
    </row>
    <row r="896" spans="1:2" ht="13.2" hidden="1" x14ac:dyDescent="0.25">
      <c r="A896" s="1">
        <v>810568</v>
      </c>
      <c r="B896" s="1" t="e">
        <f>COUNTIF(#REF!, A896)</f>
        <v>#REF!</v>
      </c>
    </row>
    <row r="897" spans="1:2" ht="13.2" hidden="1" x14ac:dyDescent="0.25">
      <c r="A897" s="1">
        <v>810649</v>
      </c>
      <c r="B897" s="1" t="e">
        <f>COUNTIF(#REF!, A897)</f>
        <v>#REF!</v>
      </c>
    </row>
    <row r="898" spans="1:2" ht="13.2" hidden="1" x14ac:dyDescent="0.25">
      <c r="A898" s="1">
        <v>810706</v>
      </c>
      <c r="B898" s="1" t="e">
        <f>COUNTIF(#REF!, A898)</f>
        <v>#REF!</v>
      </c>
    </row>
    <row r="899" spans="1:2" ht="13.2" hidden="1" x14ac:dyDescent="0.25">
      <c r="A899" s="1">
        <v>940455</v>
      </c>
      <c r="B899" s="1" t="e">
        <f>COUNTIF(#REF!, A899)</f>
        <v>#REF!</v>
      </c>
    </row>
    <row r="900" spans="1:2" ht="13.2" hidden="1" x14ac:dyDescent="0.25">
      <c r="A900" s="1">
        <v>810775</v>
      </c>
      <c r="B900" s="1" t="e">
        <f>COUNTIF(#REF!, A900)</f>
        <v>#REF!</v>
      </c>
    </row>
    <row r="901" spans="1:2" ht="13.2" hidden="1" x14ac:dyDescent="0.25">
      <c r="A901" s="1">
        <v>940392</v>
      </c>
      <c r="B901" s="1" t="e">
        <f>COUNTIF(#REF!, A901)</f>
        <v>#REF!</v>
      </c>
    </row>
    <row r="902" spans="1:2" ht="13.2" hidden="1" x14ac:dyDescent="0.25">
      <c r="A902" s="1">
        <v>810714</v>
      </c>
      <c r="B902" s="1" t="e">
        <f>COUNTIF(#REF!, A902)</f>
        <v>#REF!</v>
      </c>
    </row>
    <row r="903" spans="1:2" ht="13.2" hidden="1" x14ac:dyDescent="0.25">
      <c r="A903" s="1">
        <v>810716</v>
      </c>
      <c r="B903" s="1" t="e">
        <f>COUNTIF(#REF!, A903)</f>
        <v>#REF!</v>
      </c>
    </row>
    <row r="904" spans="1:2" ht="13.2" hidden="1" x14ac:dyDescent="0.25">
      <c r="A904" s="1">
        <v>810647</v>
      </c>
      <c r="B904" s="1" t="e">
        <f>COUNTIF(#REF!, A904)</f>
        <v>#REF!</v>
      </c>
    </row>
    <row r="905" spans="1:2" ht="13.2" hidden="1" x14ac:dyDescent="0.25">
      <c r="A905" s="1">
        <v>810654</v>
      </c>
      <c r="B905" s="1" t="e">
        <f>COUNTIF(#REF!, A905)</f>
        <v>#REF!</v>
      </c>
    </row>
    <row r="906" spans="1:2" ht="13.2" hidden="1" x14ac:dyDescent="0.25">
      <c r="A906" s="1">
        <v>810766</v>
      </c>
      <c r="B906" s="1" t="e">
        <f>COUNTIF(#REF!, A906)</f>
        <v>#REF!</v>
      </c>
    </row>
    <row r="907" spans="1:2" ht="13.2" hidden="1" x14ac:dyDescent="0.25">
      <c r="A907" s="1">
        <v>810767</v>
      </c>
      <c r="B907" s="1" t="e">
        <f>COUNTIF(#REF!, A907)</f>
        <v>#REF!</v>
      </c>
    </row>
    <row r="908" spans="1:2" ht="13.2" hidden="1" x14ac:dyDescent="0.25">
      <c r="A908" s="1">
        <v>810768</v>
      </c>
      <c r="B908" s="1" t="e">
        <f>COUNTIF(#REF!, A908)</f>
        <v>#REF!</v>
      </c>
    </row>
    <row r="909" spans="1:2" ht="13.2" hidden="1" x14ac:dyDescent="0.25">
      <c r="A909" s="1">
        <v>880336</v>
      </c>
      <c r="B909" s="1" t="e">
        <f>COUNTIF(#REF!, A909)</f>
        <v>#REF!</v>
      </c>
    </row>
    <row r="910" spans="1:2" ht="13.2" hidden="1" x14ac:dyDescent="0.25">
      <c r="A910" s="1">
        <v>880337</v>
      </c>
      <c r="B910" s="1" t="e">
        <f>COUNTIF(#REF!, A910)</f>
        <v>#REF!</v>
      </c>
    </row>
    <row r="911" spans="1:2" ht="13.2" hidden="1" x14ac:dyDescent="0.25">
      <c r="A911" s="1">
        <v>880345</v>
      </c>
      <c r="B911" s="1" t="e">
        <f>COUNTIF(#REF!, A911)</f>
        <v>#REF!</v>
      </c>
    </row>
    <row r="912" spans="1:2" ht="13.2" hidden="1" x14ac:dyDescent="0.25">
      <c r="A912" s="1">
        <v>880344</v>
      </c>
      <c r="B912" s="1" t="e">
        <f>COUNTIF(#REF!, A912)</f>
        <v>#REF!</v>
      </c>
    </row>
    <row r="913" spans="1:2" ht="13.2" hidden="1" x14ac:dyDescent="0.25">
      <c r="A913" s="1">
        <v>880350</v>
      </c>
      <c r="B913" s="1" t="e">
        <f>COUNTIF(#REF!, A913)</f>
        <v>#REF!</v>
      </c>
    </row>
    <row r="914" spans="1:2" ht="13.2" hidden="1" x14ac:dyDescent="0.25">
      <c r="A914" s="1">
        <v>880322</v>
      </c>
      <c r="B914" s="1" t="e">
        <f>COUNTIF(#REF!, A914)</f>
        <v>#REF!</v>
      </c>
    </row>
    <row r="915" spans="1:2" ht="13.2" hidden="1" x14ac:dyDescent="0.25">
      <c r="A915" s="1">
        <v>880267</v>
      </c>
      <c r="B915" s="1" t="e">
        <f>COUNTIF(#REF!, A915)</f>
        <v>#REF!</v>
      </c>
    </row>
    <row r="916" spans="1:2" ht="13.2" hidden="1" x14ac:dyDescent="0.25">
      <c r="A916" s="1">
        <v>880268</v>
      </c>
      <c r="B916" s="1" t="e">
        <f>COUNTIF(#REF!, A916)</f>
        <v>#REF!</v>
      </c>
    </row>
    <row r="917" spans="1:2" ht="13.2" hidden="1" x14ac:dyDescent="0.25">
      <c r="A917" s="1">
        <v>880275</v>
      </c>
      <c r="B917" s="1" t="e">
        <f>COUNTIF(#REF!, A917)</f>
        <v>#REF!</v>
      </c>
    </row>
    <row r="918" spans="1:2" ht="13.2" hidden="1" x14ac:dyDescent="0.25">
      <c r="A918" s="1">
        <v>880274</v>
      </c>
      <c r="B918" s="1" t="e">
        <f>COUNTIF(#REF!, A918)</f>
        <v>#REF!</v>
      </c>
    </row>
    <row r="919" spans="1:2" ht="13.2" hidden="1" x14ac:dyDescent="0.25">
      <c r="A919" s="1">
        <v>880263</v>
      </c>
      <c r="B919" s="1" t="e">
        <f>COUNTIF(#REF!, A919)</f>
        <v>#REF!</v>
      </c>
    </row>
    <row r="920" spans="1:2" ht="13.2" hidden="1" x14ac:dyDescent="0.25">
      <c r="A920" s="1">
        <v>880264</v>
      </c>
      <c r="B920" s="1" t="e">
        <f>COUNTIF(#REF!, A920)</f>
        <v>#REF!</v>
      </c>
    </row>
    <row r="921" spans="1:2" ht="13.2" hidden="1" x14ac:dyDescent="0.25">
      <c r="A921" s="1">
        <v>880326</v>
      </c>
      <c r="B921" s="1" t="e">
        <f>COUNTIF(#REF!, A921)</f>
        <v>#REF!</v>
      </c>
    </row>
    <row r="922" spans="1:2" ht="13.2" hidden="1" x14ac:dyDescent="0.25">
      <c r="A922" s="1">
        <v>880327</v>
      </c>
      <c r="B922" s="1" t="e">
        <f>COUNTIF(#REF!, A922)</f>
        <v>#REF!</v>
      </c>
    </row>
    <row r="923" spans="1:2" ht="13.2" hidden="1" x14ac:dyDescent="0.25">
      <c r="A923" s="1">
        <v>880352</v>
      </c>
      <c r="B923" s="1" t="e">
        <f>COUNTIF(#REF!, A923)</f>
        <v>#REF!</v>
      </c>
    </row>
    <row r="924" spans="1:2" ht="13.2" hidden="1" x14ac:dyDescent="0.25">
      <c r="A924" s="1">
        <v>880353</v>
      </c>
      <c r="B924" s="1" t="e">
        <f>COUNTIF(#REF!, A924)</f>
        <v>#REF!</v>
      </c>
    </row>
    <row r="925" spans="1:2" ht="13.2" hidden="1" x14ac:dyDescent="0.25">
      <c r="A925" s="1">
        <v>880354</v>
      </c>
      <c r="B925" s="1" t="e">
        <f>COUNTIF(#REF!, A925)</f>
        <v>#REF!</v>
      </c>
    </row>
    <row r="926" spans="1:2" ht="13.2" hidden="1" x14ac:dyDescent="0.25">
      <c r="A926" s="1">
        <v>880355</v>
      </c>
      <c r="B926" s="1" t="e">
        <f>COUNTIF(#REF!, A926)</f>
        <v>#REF!</v>
      </c>
    </row>
    <row r="927" spans="1:2" ht="13.2" hidden="1" x14ac:dyDescent="0.25">
      <c r="A927" s="1">
        <v>880313</v>
      </c>
      <c r="B927" s="1" t="e">
        <f>COUNTIF(#REF!, A927)</f>
        <v>#REF!</v>
      </c>
    </row>
    <row r="928" spans="1:2" ht="13.2" hidden="1" x14ac:dyDescent="0.25">
      <c r="A928" s="1">
        <v>880356</v>
      </c>
      <c r="B928" s="1" t="e">
        <f>COUNTIF(#REF!, A928)</f>
        <v>#REF!</v>
      </c>
    </row>
    <row r="929" spans="1:2" ht="13.2" hidden="1" x14ac:dyDescent="0.25">
      <c r="A929" s="1">
        <v>880357</v>
      </c>
      <c r="B929" s="1" t="e">
        <f>COUNTIF(#REF!, A929)</f>
        <v>#REF!</v>
      </c>
    </row>
    <row r="930" spans="1:2" ht="13.2" hidden="1" x14ac:dyDescent="0.25">
      <c r="A930" s="1">
        <v>880358</v>
      </c>
      <c r="B930" s="1" t="e">
        <f>COUNTIF(#REF!, A930)</f>
        <v>#REF!</v>
      </c>
    </row>
    <row r="931" spans="1:2" ht="13.2" hidden="1" x14ac:dyDescent="0.25">
      <c r="A931" s="1">
        <v>880351</v>
      </c>
      <c r="B931" s="1" t="e">
        <f>COUNTIF(#REF!, A931)</f>
        <v>#REF!</v>
      </c>
    </row>
    <row r="932" spans="1:2" ht="13.2" hidden="1" x14ac:dyDescent="0.25">
      <c r="A932" s="1">
        <v>880288</v>
      </c>
      <c r="B932" s="1" t="e">
        <f>COUNTIF(#REF!, A932)</f>
        <v>#REF!</v>
      </c>
    </row>
    <row r="933" spans="1:2" ht="13.2" hidden="1" x14ac:dyDescent="0.25">
      <c r="A933" s="1">
        <v>880244</v>
      </c>
      <c r="B933" s="1" t="e">
        <f>COUNTIF(#REF!, A933)</f>
        <v>#REF!</v>
      </c>
    </row>
    <row r="934" spans="1:2" ht="13.2" hidden="1" x14ac:dyDescent="0.25">
      <c r="A934" s="1">
        <v>880328</v>
      </c>
      <c r="B934" s="1" t="e">
        <f>COUNTIF(#REF!, A934)</f>
        <v>#REF!</v>
      </c>
    </row>
    <row r="935" spans="1:2" ht="13.2" hidden="1" x14ac:dyDescent="0.25">
      <c r="A935" s="1">
        <v>880329</v>
      </c>
      <c r="B935" s="1" t="e">
        <f>COUNTIF(#REF!, A935)</f>
        <v>#REF!</v>
      </c>
    </row>
    <row r="936" spans="1:2" ht="13.2" hidden="1" x14ac:dyDescent="0.25">
      <c r="A936" s="1">
        <v>880330</v>
      </c>
      <c r="B936" s="1" t="e">
        <f>COUNTIF(#REF!, A936)</f>
        <v>#REF!</v>
      </c>
    </row>
    <row r="937" spans="1:2" ht="13.2" hidden="1" x14ac:dyDescent="0.25">
      <c r="A937" s="1">
        <v>880179</v>
      </c>
      <c r="B937" s="1" t="e">
        <f>COUNTIF(#REF!, A937)</f>
        <v>#REF!</v>
      </c>
    </row>
    <row r="938" spans="1:2" ht="13.2" hidden="1" x14ac:dyDescent="0.25">
      <c r="A938" s="1">
        <v>880206</v>
      </c>
      <c r="B938" s="1" t="e">
        <f>COUNTIF(#REF!, A938)</f>
        <v>#REF!</v>
      </c>
    </row>
    <row r="939" spans="1:2" ht="13.2" hidden="1" x14ac:dyDescent="0.25">
      <c r="A939" s="1">
        <v>880331</v>
      </c>
      <c r="B939" s="1" t="e">
        <f>COUNTIF(#REF!, A939)</f>
        <v>#REF!</v>
      </c>
    </row>
    <row r="940" spans="1:2" ht="13.2" hidden="1" x14ac:dyDescent="0.25">
      <c r="A940" s="1">
        <v>880332</v>
      </c>
      <c r="B940" s="1" t="e">
        <f>COUNTIF(#REF!, A940)</f>
        <v>#REF!</v>
      </c>
    </row>
    <row r="941" spans="1:2" ht="13.2" hidden="1" x14ac:dyDescent="0.25">
      <c r="A941" s="1">
        <v>880289</v>
      </c>
      <c r="B941" s="1" t="e">
        <f>COUNTIF(#REF!, A941)</f>
        <v>#REF!</v>
      </c>
    </row>
    <row r="942" spans="1:2" ht="13.2" hidden="1" x14ac:dyDescent="0.25">
      <c r="A942" s="1">
        <v>880290</v>
      </c>
      <c r="B942" s="1" t="e">
        <f>COUNTIF(#REF!, A942)</f>
        <v>#REF!</v>
      </c>
    </row>
    <row r="943" spans="1:2" ht="13.2" hidden="1" x14ac:dyDescent="0.25">
      <c r="A943" s="1">
        <v>880291</v>
      </c>
      <c r="B943" s="1" t="e">
        <f>COUNTIF(#REF!, A943)</f>
        <v>#REF!</v>
      </c>
    </row>
    <row r="944" spans="1:2" ht="13.2" hidden="1" x14ac:dyDescent="0.25">
      <c r="A944" s="1">
        <v>880309</v>
      </c>
      <c r="B944" s="1" t="e">
        <f>COUNTIF(#REF!, A944)</f>
        <v>#REF!</v>
      </c>
    </row>
    <row r="945" spans="1:2" ht="13.2" hidden="1" x14ac:dyDescent="0.25">
      <c r="A945" s="1">
        <v>880310</v>
      </c>
      <c r="B945" s="1" t="e">
        <f>COUNTIF(#REF!, A945)</f>
        <v>#REF!</v>
      </c>
    </row>
    <row r="946" spans="1:2" ht="13.2" hidden="1" x14ac:dyDescent="0.25">
      <c r="A946" s="1">
        <v>880307</v>
      </c>
      <c r="B946" s="1" t="e">
        <f>COUNTIF(#REF!, A946)</f>
        <v>#REF!</v>
      </c>
    </row>
    <row r="947" spans="1:2" ht="13.2" hidden="1" x14ac:dyDescent="0.25">
      <c r="A947" s="1">
        <v>880311</v>
      </c>
      <c r="B947" s="1" t="e">
        <f>COUNTIF(#REF!, A947)</f>
        <v>#REF!</v>
      </c>
    </row>
    <row r="948" spans="1:2" ht="13.2" hidden="1" x14ac:dyDescent="0.25">
      <c r="A948" s="1">
        <v>880312</v>
      </c>
      <c r="B948" s="1" t="e">
        <f>COUNTIF(#REF!, A948)</f>
        <v>#REF!</v>
      </c>
    </row>
    <row r="949" spans="1:2" ht="13.2" hidden="1" x14ac:dyDescent="0.25">
      <c r="A949" s="1">
        <v>880308</v>
      </c>
      <c r="B949" s="1" t="e">
        <f>COUNTIF(#REF!, A949)</f>
        <v>#REF!</v>
      </c>
    </row>
    <row r="950" spans="1:2" ht="13.2" hidden="1" x14ac:dyDescent="0.25">
      <c r="A950" s="1">
        <v>880323</v>
      </c>
      <c r="B950" s="1" t="e">
        <f>COUNTIF(#REF!, A950)</f>
        <v>#REF!</v>
      </c>
    </row>
    <row r="951" spans="1:2" ht="13.2" hidden="1" x14ac:dyDescent="0.25">
      <c r="A951" s="1">
        <v>880324</v>
      </c>
      <c r="B951" s="1" t="e">
        <f>COUNTIF(#REF!, A951)</f>
        <v>#REF!</v>
      </c>
    </row>
    <row r="952" spans="1:2" ht="13.2" hidden="1" x14ac:dyDescent="0.25">
      <c r="A952" s="1">
        <v>880325</v>
      </c>
      <c r="B952" s="1" t="e">
        <f>COUNTIF(#REF!, A952)</f>
        <v>#REF!</v>
      </c>
    </row>
    <row r="953" spans="1:2" ht="13.2" hidden="1" x14ac:dyDescent="0.25">
      <c r="A953" s="1">
        <v>880316</v>
      </c>
      <c r="B953" s="1" t="e">
        <f>COUNTIF(#REF!, A953)</f>
        <v>#REF!</v>
      </c>
    </row>
    <row r="954" spans="1:2" ht="13.2" hidden="1" x14ac:dyDescent="0.25">
      <c r="A954" s="1">
        <v>880317</v>
      </c>
      <c r="B954" s="1" t="e">
        <f>COUNTIF(#REF!, A954)</f>
        <v>#REF!</v>
      </c>
    </row>
    <row r="955" spans="1:2" ht="13.2" hidden="1" x14ac:dyDescent="0.25">
      <c r="A955" s="1">
        <v>880318</v>
      </c>
      <c r="B955" s="1" t="e">
        <f>COUNTIF(#REF!, A955)</f>
        <v>#REF!</v>
      </c>
    </row>
    <row r="956" spans="1:2" ht="13.2" hidden="1" x14ac:dyDescent="0.25">
      <c r="A956" s="1">
        <v>880319</v>
      </c>
      <c r="B956" s="1" t="e">
        <f>COUNTIF(#REF!, A956)</f>
        <v>#REF!</v>
      </c>
    </row>
    <row r="957" spans="1:2" ht="13.2" hidden="1" x14ac:dyDescent="0.25">
      <c r="A957" s="1">
        <v>880320</v>
      </c>
      <c r="B957" s="1" t="e">
        <f>COUNTIF(#REF!, A957)</f>
        <v>#REF!</v>
      </c>
    </row>
    <row r="958" spans="1:2" ht="13.2" hidden="1" x14ac:dyDescent="0.25">
      <c r="A958" s="1">
        <v>880339</v>
      </c>
      <c r="B958" s="1" t="e">
        <f>COUNTIF(#REF!, A958)</f>
        <v>#REF!</v>
      </c>
    </row>
    <row r="959" spans="1:2" ht="13.2" hidden="1" x14ac:dyDescent="0.25">
      <c r="A959" s="1">
        <v>880340</v>
      </c>
      <c r="B959" s="1" t="e">
        <f>COUNTIF(#REF!, A959)</f>
        <v>#REF!</v>
      </c>
    </row>
    <row r="960" spans="1:2" ht="13.2" hidden="1" x14ac:dyDescent="0.25">
      <c r="A960" s="1">
        <v>880341</v>
      </c>
      <c r="B960" s="1" t="e">
        <f>COUNTIF(#REF!, A960)</f>
        <v>#REF!</v>
      </c>
    </row>
    <row r="961" spans="1:2" ht="13.2" hidden="1" x14ac:dyDescent="0.25">
      <c r="A961" s="1">
        <v>880292</v>
      </c>
      <c r="B961" s="1" t="e">
        <f>COUNTIF(#REF!, A961)</f>
        <v>#REF!</v>
      </c>
    </row>
    <row r="962" spans="1:2" ht="13.2" hidden="1" x14ac:dyDescent="0.25">
      <c r="A962" s="1">
        <v>880293</v>
      </c>
      <c r="B962" s="1" t="e">
        <f>COUNTIF(#REF!, A962)</f>
        <v>#REF!</v>
      </c>
    </row>
    <row r="963" spans="1:2" ht="13.2" hidden="1" x14ac:dyDescent="0.25">
      <c r="A963" s="1">
        <v>880294</v>
      </c>
      <c r="B963" s="1" t="e">
        <f>COUNTIF(#REF!, A963)</f>
        <v>#REF!</v>
      </c>
    </row>
    <row r="964" spans="1:2" ht="13.2" hidden="1" x14ac:dyDescent="0.25">
      <c r="A964" s="1">
        <v>880342</v>
      </c>
      <c r="B964" s="1" t="e">
        <f>COUNTIF(#REF!, A964)</f>
        <v>#REF!</v>
      </c>
    </row>
    <row r="965" spans="1:2" ht="13.2" hidden="1" x14ac:dyDescent="0.25">
      <c r="A965" s="1">
        <v>880192</v>
      </c>
      <c r="B965" s="1" t="e">
        <f>COUNTIF(#REF!, A965)</f>
        <v>#REF!</v>
      </c>
    </row>
    <row r="966" spans="1:2" ht="13.2" hidden="1" x14ac:dyDescent="0.25">
      <c r="A966" s="1">
        <v>880228</v>
      </c>
      <c r="B966" s="1" t="e">
        <f>COUNTIF(#REF!, A966)</f>
        <v>#REF!</v>
      </c>
    </row>
    <row r="967" spans="1:2" ht="13.2" hidden="1" x14ac:dyDescent="0.25">
      <c r="A967" s="1">
        <v>880346</v>
      </c>
      <c r="B967" s="1" t="e">
        <f>COUNTIF(#REF!, A967)</f>
        <v>#REF!</v>
      </c>
    </row>
    <row r="968" spans="1:2" ht="13.2" hidden="1" x14ac:dyDescent="0.25">
      <c r="A968" s="1">
        <v>880347</v>
      </c>
      <c r="B968" s="1" t="e">
        <f>COUNTIF(#REF!, A968)</f>
        <v>#REF!</v>
      </c>
    </row>
    <row r="969" spans="1:2" ht="13.2" hidden="1" x14ac:dyDescent="0.25">
      <c r="A969" s="1">
        <v>880348</v>
      </c>
      <c r="B969" s="1" t="e">
        <f>COUNTIF(#REF!, A969)</f>
        <v>#REF!</v>
      </c>
    </row>
    <row r="970" spans="1:2" ht="13.2" hidden="1" x14ac:dyDescent="0.25">
      <c r="A970" s="1">
        <v>880349</v>
      </c>
      <c r="B970" s="1" t="e">
        <f>COUNTIF(#REF!, A970)</f>
        <v>#REF!</v>
      </c>
    </row>
    <row r="971" spans="1:2" ht="13.2" hidden="1" x14ac:dyDescent="0.25">
      <c r="A971" s="1">
        <v>140000</v>
      </c>
      <c r="B971" s="1" t="e">
        <f>COUNTIF(#REF!, A971)</f>
        <v>#REF!</v>
      </c>
    </row>
    <row r="972" spans="1:2" ht="13.2" hidden="1" x14ac:dyDescent="0.25">
      <c r="A972" s="1">
        <v>140001</v>
      </c>
      <c r="B972" s="1" t="e">
        <f>COUNTIF(#REF!, A972)</f>
        <v>#REF!</v>
      </c>
    </row>
    <row r="973" spans="1:2" ht="13.2" hidden="1" x14ac:dyDescent="0.25">
      <c r="A973" s="1">
        <v>140002</v>
      </c>
      <c r="B973" s="1" t="e">
        <f>COUNTIF(#REF!, A973)</f>
        <v>#REF!</v>
      </c>
    </row>
    <row r="974" spans="1:2" ht="13.2" hidden="1" x14ac:dyDescent="0.25">
      <c r="A974" s="1">
        <v>140003</v>
      </c>
      <c r="B974" s="1" t="e">
        <f>COUNTIF(#REF!, A974)</f>
        <v>#REF!</v>
      </c>
    </row>
    <row r="975" spans="1:2" ht="13.2" hidden="1" x14ac:dyDescent="0.25">
      <c r="A975" s="1">
        <v>140007</v>
      </c>
      <c r="B975" s="1" t="e">
        <f>COUNTIF(#REF!, A975)</f>
        <v>#REF!</v>
      </c>
    </row>
    <row r="976" spans="1:2" ht="13.2" hidden="1" x14ac:dyDescent="0.25">
      <c r="A976" s="1">
        <v>140008</v>
      </c>
      <c r="B976" s="1" t="e">
        <f>COUNTIF(#REF!, A976)</f>
        <v>#REF!</v>
      </c>
    </row>
    <row r="977" spans="1:2" ht="13.2" hidden="1" x14ac:dyDescent="0.25">
      <c r="A977" s="1">
        <v>140011</v>
      </c>
      <c r="B977" s="1" t="e">
        <f>COUNTIF(#REF!, A977)</f>
        <v>#REF!</v>
      </c>
    </row>
    <row r="978" spans="1:2" ht="13.2" hidden="1" x14ac:dyDescent="0.25">
      <c r="A978" s="1">
        <v>140004</v>
      </c>
      <c r="B978" s="1" t="e">
        <f>COUNTIF(#REF!, A978)</f>
        <v>#REF!</v>
      </c>
    </row>
    <row r="979" spans="1:2" ht="13.2" hidden="1" x14ac:dyDescent="0.25">
      <c r="A979" s="1">
        <v>140005</v>
      </c>
      <c r="B979" s="1" t="e">
        <f>COUNTIF(#REF!, A979)</f>
        <v>#REF!</v>
      </c>
    </row>
    <row r="980" spans="1:2" ht="13.2" hidden="1" x14ac:dyDescent="0.25">
      <c r="A980" s="1">
        <v>140006</v>
      </c>
      <c r="B980" s="1" t="e">
        <f>COUNTIF(#REF!, A980)</f>
        <v>#REF!</v>
      </c>
    </row>
    <row r="981" spans="1:2" ht="13.2" hidden="1" x14ac:dyDescent="0.25">
      <c r="A981" s="1">
        <v>140009</v>
      </c>
      <c r="B981" s="1" t="e">
        <f>COUNTIF(#REF!, A981)</f>
        <v>#REF!</v>
      </c>
    </row>
    <row r="982" spans="1:2" ht="13.2" hidden="1" x14ac:dyDescent="0.25">
      <c r="A982" s="1">
        <v>140010</v>
      </c>
      <c r="B982" s="1" t="e">
        <f>COUNTIF(#REF!, A982)</f>
        <v>#REF!</v>
      </c>
    </row>
    <row r="983" spans="1:2" ht="13.2" hidden="1" x14ac:dyDescent="0.25">
      <c r="A983" s="1">
        <v>20119</v>
      </c>
      <c r="B983" s="1" t="e">
        <f>COUNTIF(#REF!, A983)</f>
        <v>#REF!</v>
      </c>
    </row>
    <row r="984" spans="1:2" ht="13.2" hidden="1" x14ac:dyDescent="0.25">
      <c r="A984" s="1">
        <v>20101</v>
      </c>
      <c r="B984" s="1" t="e">
        <f>COUNTIF(#REF!, A984)</f>
        <v>#REF!</v>
      </c>
    </row>
    <row r="985" spans="1:2" ht="13.2" hidden="1" x14ac:dyDescent="0.25">
      <c r="A985" s="1">
        <v>20102</v>
      </c>
      <c r="B985" s="1" t="e">
        <f>COUNTIF(#REF!, A985)</f>
        <v>#REF!</v>
      </c>
    </row>
    <row r="986" spans="1:2" ht="13.2" hidden="1" x14ac:dyDescent="0.25">
      <c r="A986" s="1">
        <v>20103</v>
      </c>
      <c r="B986" s="1" t="e">
        <f>COUNTIF(#REF!, A986)</f>
        <v>#REF!</v>
      </c>
    </row>
    <row r="987" spans="1:2" ht="13.2" hidden="1" x14ac:dyDescent="0.25">
      <c r="A987" s="1">
        <v>20104</v>
      </c>
      <c r="B987" s="1" t="e">
        <f>COUNTIF(#REF!, A987)</f>
        <v>#REF!</v>
      </c>
    </row>
    <row r="988" spans="1:2" ht="13.2" hidden="1" x14ac:dyDescent="0.25">
      <c r="A988" s="1">
        <v>20105</v>
      </c>
      <c r="B988" s="1" t="e">
        <f>COUNTIF(#REF!, A988)</f>
        <v>#REF!</v>
      </c>
    </row>
    <row r="989" spans="1:2" ht="13.2" hidden="1" x14ac:dyDescent="0.25">
      <c r="A989" s="1">
        <v>20106</v>
      </c>
      <c r="B989" s="1" t="e">
        <f>COUNTIF(#REF!, A989)</f>
        <v>#REF!</v>
      </c>
    </row>
    <row r="990" spans="1:2" ht="13.2" hidden="1" x14ac:dyDescent="0.25">
      <c r="A990" s="1">
        <v>20107</v>
      </c>
      <c r="B990" s="1" t="e">
        <f>COUNTIF(#REF!, A990)</f>
        <v>#REF!</v>
      </c>
    </row>
    <row r="991" spans="1:2" ht="13.2" hidden="1" x14ac:dyDescent="0.25">
      <c r="A991" s="1">
        <v>20111</v>
      </c>
      <c r="B991" s="1" t="e">
        <f>COUNTIF(#REF!, A991)</f>
        <v>#REF!</v>
      </c>
    </row>
    <row r="992" spans="1:2" ht="13.2" hidden="1" x14ac:dyDescent="0.25">
      <c r="A992" s="1">
        <v>20112</v>
      </c>
      <c r="B992" s="1" t="e">
        <f>COUNTIF(#REF!, A992)</f>
        <v>#REF!</v>
      </c>
    </row>
    <row r="993" spans="1:2" ht="13.2" hidden="1" x14ac:dyDescent="0.25">
      <c r="A993" s="1">
        <v>20113</v>
      </c>
      <c r="B993" s="1" t="e">
        <f>COUNTIF(#REF!, A993)</f>
        <v>#REF!</v>
      </c>
    </row>
    <row r="994" spans="1:2" ht="13.2" hidden="1" x14ac:dyDescent="0.25">
      <c r="A994" s="1">
        <v>20114</v>
      </c>
      <c r="B994" s="1" t="e">
        <f>COUNTIF(#REF!, A994)</f>
        <v>#REF!</v>
      </c>
    </row>
    <row r="995" spans="1:2" ht="13.2" hidden="1" x14ac:dyDescent="0.25">
      <c r="A995" s="1">
        <v>20115</v>
      </c>
      <c r="B995" s="1" t="e">
        <f>COUNTIF(#REF!, A995)</f>
        <v>#REF!</v>
      </c>
    </row>
    <row r="996" spans="1:2" ht="13.2" hidden="1" x14ac:dyDescent="0.25">
      <c r="A996" s="1">
        <v>20116</v>
      </c>
      <c r="B996" s="1" t="e">
        <f>COUNTIF(#REF!, A996)</f>
        <v>#REF!</v>
      </c>
    </row>
    <row r="997" spans="1:2" ht="13.2" hidden="1" x14ac:dyDescent="0.25">
      <c r="A997" s="1">
        <v>20117</v>
      </c>
      <c r="B997" s="1" t="e">
        <f>COUNTIF(#REF!, A997)</f>
        <v>#REF!</v>
      </c>
    </row>
    <row r="998" spans="1:2" ht="13.2" hidden="1" x14ac:dyDescent="0.25">
      <c r="A998" s="1">
        <v>20109</v>
      </c>
      <c r="B998" s="1" t="e">
        <f>COUNTIF(#REF!, A998)</f>
        <v>#REF!</v>
      </c>
    </row>
    <row r="999" spans="1:2" ht="13.2" hidden="1" x14ac:dyDescent="0.25">
      <c r="A999" s="1">
        <v>20110</v>
      </c>
      <c r="B999" s="1" t="e">
        <f>COUNTIF(#REF!, A999)</f>
        <v>#REF!</v>
      </c>
    </row>
    <row r="1000" spans="1:2" ht="13.2" hidden="1" x14ac:dyDescent="0.25">
      <c r="A1000" s="1">
        <v>10301</v>
      </c>
      <c r="B1000" s="1" t="e">
        <f>COUNTIF(#REF!, A1000)</f>
        <v>#REF!</v>
      </c>
    </row>
    <row r="1001" spans="1:2" ht="13.2" hidden="1" x14ac:dyDescent="0.25">
      <c r="A1001" s="1">
        <v>10302</v>
      </c>
      <c r="B1001" s="1" t="e">
        <f>COUNTIF(#REF!, A1001)</f>
        <v>#REF!</v>
      </c>
    </row>
    <row r="1002" spans="1:2" ht="13.2" hidden="1" x14ac:dyDescent="0.25">
      <c r="A1002" s="1">
        <v>10304</v>
      </c>
      <c r="B1002" s="1" t="e">
        <f>COUNTIF(#REF!, A1002)</f>
        <v>#REF!</v>
      </c>
    </row>
    <row r="1003" spans="1:2" ht="13.2" hidden="1" x14ac:dyDescent="0.25">
      <c r="A1003" s="1">
        <v>10404</v>
      </c>
      <c r="B1003" s="1" t="e">
        <f>COUNTIF(#REF!, A1003)</f>
        <v>#REF!</v>
      </c>
    </row>
    <row r="1004" spans="1:2" ht="13.2" hidden="1" x14ac:dyDescent="0.25">
      <c r="A1004" s="1">
        <v>20301</v>
      </c>
      <c r="B1004" s="1" t="e">
        <f>COUNTIF(#REF!, A1004)</f>
        <v>#REF!</v>
      </c>
    </row>
    <row r="1005" spans="1:2" ht="13.2" hidden="1" x14ac:dyDescent="0.25">
      <c r="A1005" s="1">
        <v>20302</v>
      </c>
      <c r="B1005" s="1" t="e">
        <f>COUNTIF(#REF!, A1005)</f>
        <v>#REF!</v>
      </c>
    </row>
    <row r="1006" spans="1:2" ht="13.2" hidden="1" x14ac:dyDescent="0.25">
      <c r="A1006" s="1">
        <v>20303</v>
      </c>
      <c r="B1006" s="1" t="e">
        <f>COUNTIF(#REF!, A1006)</f>
        <v>#REF!</v>
      </c>
    </row>
    <row r="1007" spans="1:2" ht="13.2" hidden="1" x14ac:dyDescent="0.25">
      <c r="A1007" s="1">
        <v>20304</v>
      </c>
      <c r="B1007" s="1" t="e">
        <f>COUNTIF(#REF!, A1007)</f>
        <v>#REF!</v>
      </c>
    </row>
    <row r="1008" spans="1:2" ht="13.2" hidden="1" x14ac:dyDescent="0.25">
      <c r="A1008" s="1">
        <v>20305</v>
      </c>
      <c r="B1008" s="1" t="e">
        <f>COUNTIF(#REF!, A1008)</f>
        <v>#REF!</v>
      </c>
    </row>
    <row r="1009" spans="1:2" ht="13.2" hidden="1" x14ac:dyDescent="0.25">
      <c r="A1009" s="1">
        <v>20306</v>
      </c>
      <c r="B1009" s="1" t="e">
        <f>COUNTIF(#REF!, A1009)</f>
        <v>#REF!</v>
      </c>
    </row>
    <row r="1010" spans="1:2" ht="13.2" hidden="1" x14ac:dyDescent="0.25">
      <c r="A1010" s="1">
        <v>20307</v>
      </c>
      <c r="B1010" s="1" t="e">
        <f>COUNTIF(#REF!, A1010)</f>
        <v>#REF!</v>
      </c>
    </row>
    <row r="1011" spans="1:2" ht="13.2" hidden="1" x14ac:dyDescent="0.25">
      <c r="A1011" s="1">
        <v>20311</v>
      </c>
      <c r="B1011" s="1" t="e">
        <f>COUNTIF(#REF!, A1011)</f>
        <v>#REF!</v>
      </c>
    </row>
    <row r="1012" spans="1:2" ht="13.2" hidden="1" x14ac:dyDescent="0.25">
      <c r="A1012" s="1">
        <v>20312</v>
      </c>
      <c r="B1012" s="1" t="e">
        <f>COUNTIF(#REF!, A1012)</f>
        <v>#REF!</v>
      </c>
    </row>
    <row r="1013" spans="1:2" ht="13.2" hidden="1" x14ac:dyDescent="0.25">
      <c r="A1013" s="1">
        <v>20313</v>
      </c>
      <c r="B1013" s="1" t="e">
        <f>COUNTIF(#REF!, A1013)</f>
        <v>#REF!</v>
      </c>
    </row>
    <row r="1014" spans="1:2" ht="13.2" hidden="1" x14ac:dyDescent="0.25">
      <c r="A1014" s="1">
        <v>20314</v>
      </c>
      <c r="B1014" s="1" t="e">
        <f>COUNTIF(#REF!, A1014)</f>
        <v>#REF!</v>
      </c>
    </row>
    <row r="1015" spans="1:2" ht="13.2" hidden="1" x14ac:dyDescent="0.25">
      <c r="A1015" s="1">
        <v>20315</v>
      </c>
      <c r="B1015" s="1" t="e">
        <f>COUNTIF(#REF!, A1015)</f>
        <v>#REF!</v>
      </c>
    </row>
    <row r="1016" spans="1:2" ht="13.2" hidden="1" x14ac:dyDescent="0.25">
      <c r="A1016" s="1">
        <v>20316</v>
      </c>
      <c r="B1016" s="1" t="e">
        <f>COUNTIF(#REF!, A1016)</f>
        <v>#REF!</v>
      </c>
    </row>
    <row r="1017" spans="1:2" ht="13.2" hidden="1" x14ac:dyDescent="0.25">
      <c r="A1017" s="1">
        <v>20317</v>
      </c>
      <c r="B1017" s="1" t="e">
        <f>COUNTIF(#REF!, A1017)</f>
        <v>#REF!</v>
      </c>
    </row>
    <row r="1018" spans="1:2" ht="13.2" hidden="1" x14ac:dyDescent="0.25">
      <c r="A1018" s="1">
        <v>10501</v>
      </c>
      <c r="B1018" s="1" t="e">
        <f>COUNTIF(#REF!, A1018)</f>
        <v>#REF!</v>
      </c>
    </row>
    <row r="1019" spans="1:2" ht="13.2" hidden="1" x14ac:dyDescent="0.25">
      <c r="A1019" s="1">
        <v>10604</v>
      </c>
      <c r="B1019" s="1" t="e">
        <f>COUNTIF(#REF!, A1019)</f>
        <v>#REF!</v>
      </c>
    </row>
    <row r="1020" spans="1:2" ht="13.2" hidden="1" x14ac:dyDescent="0.25">
      <c r="A1020" s="1">
        <v>10605</v>
      </c>
      <c r="B1020" s="1" t="e">
        <f>COUNTIF(#REF!, A1020)</f>
        <v>#REF!</v>
      </c>
    </row>
    <row r="1021" spans="1:2" ht="13.2" hidden="1" x14ac:dyDescent="0.25">
      <c r="A1021" s="1">
        <v>10602</v>
      </c>
      <c r="B1021" s="1" t="e">
        <f>COUNTIF(#REF!, A1021)</f>
        <v>#REF!</v>
      </c>
    </row>
    <row r="1022" spans="1:2" ht="13.2" hidden="1" x14ac:dyDescent="0.25">
      <c r="A1022" s="1">
        <v>10612</v>
      </c>
      <c r="B1022" s="1" t="e">
        <f>COUNTIF(#REF!, A1022)</f>
        <v>#REF!</v>
      </c>
    </row>
    <row r="1023" spans="1:2" ht="13.2" hidden="1" x14ac:dyDescent="0.25">
      <c r="A1023" s="1">
        <v>20501</v>
      </c>
      <c r="B1023" s="1" t="e">
        <f>COUNTIF(#REF!, A1023)</f>
        <v>#REF!</v>
      </c>
    </row>
    <row r="1024" spans="1:2" ht="13.2" hidden="1" x14ac:dyDescent="0.25">
      <c r="A1024" s="1">
        <v>20502</v>
      </c>
      <c r="B1024" s="1" t="e">
        <f>COUNTIF(#REF!, A1024)</f>
        <v>#REF!</v>
      </c>
    </row>
    <row r="1025" spans="1:2" ht="13.2" hidden="1" x14ac:dyDescent="0.25">
      <c r="A1025" s="1">
        <v>20503</v>
      </c>
      <c r="B1025" s="1" t="e">
        <f>COUNTIF(#REF!, A1025)</f>
        <v>#REF!</v>
      </c>
    </row>
    <row r="1026" spans="1:2" ht="13.2" hidden="1" x14ac:dyDescent="0.25">
      <c r="A1026" s="1">
        <v>20504</v>
      </c>
      <c r="B1026" s="1" t="e">
        <f>COUNTIF(#REF!, A1026)</f>
        <v>#REF!</v>
      </c>
    </row>
    <row r="1027" spans="1:2" ht="13.2" hidden="1" x14ac:dyDescent="0.25">
      <c r="A1027" s="1">
        <v>20505</v>
      </c>
      <c r="B1027" s="1" t="e">
        <f>COUNTIF(#REF!, A1027)</f>
        <v>#REF!</v>
      </c>
    </row>
    <row r="1028" spans="1:2" ht="13.2" hidden="1" x14ac:dyDescent="0.25">
      <c r="A1028" s="1">
        <v>20506</v>
      </c>
      <c r="B1028" s="1" t="e">
        <f>COUNTIF(#REF!, A1028)</f>
        <v>#REF!</v>
      </c>
    </row>
    <row r="1029" spans="1:2" ht="13.2" hidden="1" x14ac:dyDescent="0.25">
      <c r="A1029" s="1">
        <v>20507</v>
      </c>
      <c r="B1029" s="1" t="e">
        <f>COUNTIF(#REF!, A1029)</f>
        <v>#REF!</v>
      </c>
    </row>
    <row r="1030" spans="1:2" ht="13.2" hidden="1" x14ac:dyDescent="0.25">
      <c r="A1030" s="1">
        <v>20511</v>
      </c>
      <c r="B1030" s="1" t="e">
        <f>COUNTIF(#REF!, A1030)</f>
        <v>#REF!</v>
      </c>
    </row>
    <row r="1031" spans="1:2" ht="13.2" hidden="1" x14ac:dyDescent="0.25">
      <c r="A1031" s="1">
        <v>20512</v>
      </c>
      <c r="B1031" s="1" t="e">
        <f>COUNTIF(#REF!, A1031)</f>
        <v>#REF!</v>
      </c>
    </row>
    <row r="1032" spans="1:2" ht="13.2" hidden="1" x14ac:dyDescent="0.25">
      <c r="A1032" s="1">
        <v>20513</v>
      </c>
      <c r="B1032" s="1" t="e">
        <f>COUNTIF(#REF!, A1032)</f>
        <v>#REF!</v>
      </c>
    </row>
    <row r="1033" spans="1:2" ht="13.2" hidden="1" x14ac:dyDescent="0.25">
      <c r="A1033" s="1">
        <v>20514</v>
      </c>
      <c r="B1033" s="1" t="e">
        <f>COUNTIF(#REF!, A1033)</f>
        <v>#REF!</v>
      </c>
    </row>
    <row r="1034" spans="1:2" ht="13.2" hidden="1" x14ac:dyDescent="0.25">
      <c r="A1034" s="1">
        <v>20515</v>
      </c>
      <c r="B1034" s="1" t="e">
        <f>COUNTIF(#REF!, A1034)</f>
        <v>#REF!</v>
      </c>
    </row>
    <row r="1035" spans="1:2" ht="13.2" hidden="1" x14ac:dyDescent="0.25">
      <c r="A1035" s="1">
        <v>20516</v>
      </c>
      <c r="B1035" s="1" t="e">
        <f>COUNTIF(#REF!, A1035)</f>
        <v>#REF!</v>
      </c>
    </row>
    <row r="1036" spans="1:2" ht="13.2" hidden="1" x14ac:dyDescent="0.25">
      <c r="A1036" s="1">
        <v>20517</v>
      </c>
      <c r="B1036" s="1" t="e">
        <f>COUNTIF(#REF!, A1036)</f>
        <v>#REF!</v>
      </c>
    </row>
    <row r="1037" spans="1:2" ht="13.2" hidden="1" x14ac:dyDescent="0.25">
      <c r="A1037" s="1">
        <v>61006</v>
      </c>
      <c r="B1037" s="1" t="e">
        <f>COUNTIF(#REF!, A1037)</f>
        <v>#REF!</v>
      </c>
    </row>
    <row r="1038" spans="1:2" ht="13.2" hidden="1" x14ac:dyDescent="0.25">
      <c r="A1038" s="1">
        <v>61007</v>
      </c>
      <c r="B1038" s="1" t="e">
        <f>COUNTIF(#REF!, A1038)</f>
        <v>#REF!</v>
      </c>
    </row>
    <row r="1039" spans="1:2" ht="13.2" hidden="1" x14ac:dyDescent="0.25">
      <c r="A1039" s="1">
        <v>61008</v>
      </c>
      <c r="B1039" s="1" t="e">
        <f>COUNTIF(#REF!, A1039)</f>
        <v>#REF!</v>
      </c>
    </row>
    <row r="1040" spans="1:2" ht="13.2" hidden="1" x14ac:dyDescent="0.25">
      <c r="A1040" s="1">
        <v>60103</v>
      </c>
      <c r="B1040" s="1" t="e">
        <f>COUNTIF(#REF!, A1040)</f>
        <v>#REF!</v>
      </c>
    </row>
    <row r="1041" spans="1:2" ht="13.2" hidden="1" x14ac:dyDescent="0.25">
      <c r="A1041" s="1">
        <v>60303</v>
      </c>
      <c r="B1041" s="1" t="e">
        <f>COUNTIF(#REF!, A1041)</f>
        <v>#REF!</v>
      </c>
    </row>
    <row r="1042" spans="1:2" ht="13.2" hidden="1" x14ac:dyDescent="0.25">
      <c r="A1042" s="1">
        <v>60109</v>
      </c>
      <c r="B1042" s="1" t="e">
        <f>COUNTIF(#REF!, A1042)</f>
        <v>#REF!</v>
      </c>
    </row>
    <row r="1043" spans="1:2" ht="13.2" hidden="1" x14ac:dyDescent="0.25">
      <c r="A1043" s="1">
        <v>60105</v>
      </c>
      <c r="B1043" s="1" t="e">
        <f>COUNTIF(#REF!, A1043)</f>
        <v>#REF!</v>
      </c>
    </row>
    <row r="1044" spans="1:2" ht="13.2" hidden="1" x14ac:dyDescent="0.25">
      <c r="A1044" s="1">
        <v>60106</v>
      </c>
      <c r="B1044" s="1" t="e">
        <f>COUNTIF(#REF!, A1044)</f>
        <v>#REF!</v>
      </c>
    </row>
    <row r="1045" spans="1:2" ht="13.2" hidden="1" x14ac:dyDescent="0.25">
      <c r="A1045" s="1">
        <v>60107</v>
      </c>
      <c r="B1045" s="1" t="e">
        <f>COUNTIF(#REF!, A1045)</f>
        <v>#REF!</v>
      </c>
    </row>
    <row r="1046" spans="1:2" ht="13.2" hidden="1" x14ac:dyDescent="0.25">
      <c r="A1046" s="1">
        <v>60114</v>
      </c>
      <c r="B1046" s="1" t="e">
        <f>COUNTIF(#REF!, A1046)</f>
        <v>#REF!</v>
      </c>
    </row>
    <row r="1047" spans="1:2" ht="13.2" hidden="1" x14ac:dyDescent="0.25">
      <c r="A1047" s="1">
        <v>60118</v>
      </c>
      <c r="B1047" s="1" t="e">
        <f>COUNTIF(#REF!, A1047)</f>
        <v>#REF!</v>
      </c>
    </row>
    <row r="1048" spans="1:2" ht="13.2" hidden="1" x14ac:dyDescent="0.25">
      <c r="A1048" s="1">
        <v>60115</v>
      </c>
      <c r="B1048" s="1" t="e">
        <f>COUNTIF(#REF!, A1048)</f>
        <v>#REF!</v>
      </c>
    </row>
    <row r="1049" spans="1:2" ht="13.2" hidden="1" x14ac:dyDescent="0.25">
      <c r="A1049" s="1">
        <v>60119</v>
      </c>
      <c r="B1049" s="1" t="e">
        <f>COUNTIF(#REF!, A1049)</f>
        <v>#REF!</v>
      </c>
    </row>
    <row r="1050" spans="1:2" ht="13.2" hidden="1" x14ac:dyDescent="0.25">
      <c r="A1050" s="1">
        <v>30801</v>
      </c>
      <c r="B1050" s="1" t="e">
        <f>COUNTIF(#REF!, A1050)</f>
        <v>#REF!</v>
      </c>
    </row>
    <row r="1051" spans="1:2" ht="13.2" hidden="1" x14ac:dyDescent="0.25">
      <c r="A1051" s="1">
        <v>30802</v>
      </c>
      <c r="B1051" s="1" t="e">
        <f>COUNTIF(#REF!, A1051)</f>
        <v>#REF!</v>
      </c>
    </row>
    <row r="1052" spans="1:2" ht="13.2" hidden="1" x14ac:dyDescent="0.25">
      <c r="A1052" s="1">
        <v>30803</v>
      </c>
      <c r="B1052" s="1" t="e">
        <f>COUNTIF(#REF!, A1052)</f>
        <v>#REF!</v>
      </c>
    </row>
    <row r="1053" spans="1:2" ht="13.2" hidden="1" x14ac:dyDescent="0.25">
      <c r="A1053" s="1">
        <v>30155</v>
      </c>
      <c r="B1053" s="1" t="e">
        <f>COUNTIF(#REF!, A1053)</f>
        <v>#REF!</v>
      </c>
    </row>
    <row r="1054" spans="1:2" ht="13.2" hidden="1" x14ac:dyDescent="0.25">
      <c r="A1054" s="1">
        <v>30158</v>
      </c>
      <c r="B1054" s="1" t="e">
        <f>COUNTIF(#REF!, A1054)</f>
        <v>#REF!</v>
      </c>
    </row>
    <row r="1055" spans="1:2" ht="13.2" hidden="1" x14ac:dyDescent="0.25">
      <c r="A1055" s="1">
        <v>30160</v>
      </c>
      <c r="B1055" s="1" t="e">
        <f>COUNTIF(#REF!, A1055)</f>
        <v>#REF!</v>
      </c>
    </row>
    <row r="1056" spans="1:2" ht="13.2" hidden="1" x14ac:dyDescent="0.25">
      <c r="A1056" s="1">
        <v>30168</v>
      </c>
      <c r="B1056" s="1" t="e">
        <f>COUNTIF(#REF!, A1056)</f>
        <v>#REF!</v>
      </c>
    </row>
    <row r="1057" spans="1:2" ht="13.2" hidden="1" x14ac:dyDescent="0.25">
      <c r="A1057" s="1">
        <v>30172</v>
      </c>
      <c r="B1057" s="1" t="e">
        <f>COUNTIF(#REF!, A1057)</f>
        <v>#REF!</v>
      </c>
    </row>
    <row r="1058" spans="1:2" ht="13.2" hidden="1" x14ac:dyDescent="0.25">
      <c r="A1058" s="1">
        <v>30176</v>
      </c>
      <c r="B1058" s="1" t="e">
        <f>COUNTIF(#REF!, A1058)</f>
        <v>#REF!</v>
      </c>
    </row>
    <row r="1059" spans="1:2" ht="13.2" hidden="1" x14ac:dyDescent="0.25">
      <c r="A1059" s="1">
        <v>30180</v>
      </c>
      <c r="B1059" s="1" t="e">
        <f>COUNTIF(#REF!, A1059)</f>
        <v>#REF!</v>
      </c>
    </row>
    <row r="1060" spans="1:2" ht="13.2" hidden="1" x14ac:dyDescent="0.25">
      <c r="A1060" s="1">
        <v>30184</v>
      </c>
      <c r="B1060" s="1" t="e">
        <f>COUNTIF(#REF!, A1060)</f>
        <v>#REF!</v>
      </c>
    </row>
    <row r="1061" spans="1:2" ht="13.2" hidden="1" x14ac:dyDescent="0.25">
      <c r="A1061" s="1">
        <v>30190</v>
      </c>
      <c r="B1061" s="1" t="e">
        <f>COUNTIF(#REF!, A1061)</f>
        <v>#REF!</v>
      </c>
    </row>
    <row r="1062" spans="1:2" ht="13.2" hidden="1" x14ac:dyDescent="0.25">
      <c r="A1062" s="1">
        <v>30100</v>
      </c>
      <c r="B1062" s="1" t="e">
        <f>COUNTIF(#REF!, A1062)</f>
        <v>#REF!</v>
      </c>
    </row>
    <row r="1063" spans="1:2" ht="13.2" hidden="1" x14ac:dyDescent="0.25">
      <c r="A1063" s="1">
        <v>30101</v>
      </c>
      <c r="B1063" s="1" t="e">
        <f>COUNTIF(#REF!, A1063)</f>
        <v>#REF!</v>
      </c>
    </row>
    <row r="1064" spans="1:2" ht="13.2" hidden="1" x14ac:dyDescent="0.25">
      <c r="A1064" s="1">
        <v>30110</v>
      </c>
      <c r="B1064" s="1" t="e">
        <f>COUNTIF(#REF!, A1064)</f>
        <v>#REF!</v>
      </c>
    </row>
    <row r="1065" spans="1:2" ht="13.2" hidden="1" x14ac:dyDescent="0.25">
      <c r="A1065" s="1">
        <v>30111</v>
      </c>
      <c r="B1065" s="1" t="e">
        <f>COUNTIF(#REF!, A1065)</f>
        <v>#REF!</v>
      </c>
    </row>
    <row r="1066" spans="1:2" ht="13.2" hidden="1" x14ac:dyDescent="0.25">
      <c r="A1066" s="1">
        <v>30125</v>
      </c>
      <c r="B1066" s="1" t="e">
        <f>COUNTIF(#REF!, A1066)</f>
        <v>#REF!</v>
      </c>
    </row>
    <row r="1067" spans="1:2" ht="13.2" hidden="1" x14ac:dyDescent="0.25">
      <c r="A1067" s="1">
        <v>30280</v>
      </c>
      <c r="B1067" s="1" t="e">
        <f>COUNTIF(#REF!, A1067)</f>
        <v>#REF!</v>
      </c>
    </row>
    <row r="1068" spans="1:2" ht="13.2" hidden="1" x14ac:dyDescent="0.25">
      <c r="A1068" s="1">
        <v>30290</v>
      </c>
      <c r="B1068" s="1" t="e">
        <f>COUNTIF(#REF!, A1068)</f>
        <v>#REF!</v>
      </c>
    </row>
    <row r="1069" spans="1:2" ht="13.2" hidden="1" x14ac:dyDescent="0.25">
      <c r="A1069" s="1">
        <v>30590</v>
      </c>
      <c r="B1069" s="1" t="e">
        <f>COUNTIF(#REF!, A1069)</f>
        <v>#REF!</v>
      </c>
    </row>
    <row r="1070" spans="1:2" ht="13.2" hidden="1" x14ac:dyDescent="0.25">
      <c r="A1070" s="1">
        <v>30200</v>
      </c>
      <c r="B1070" s="1" t="e">
        <f>COUNTIF(#REF!, A1070)</f>
        <v>#REF!</v>
      </c>
    </row>
    <row r="1071" spans="1:2" ht="13.2" hidden="1" x14ac:dyDescent="0.25">
      <c r="A1071" s="1">
        <v>30201</v>
      </c>
      <c r="B1071" s="1" t="e">
        <f>COUNTIF(#REF!, A1071)</f>
        <v>#REF!</v>
      </c>
    </row>
    <row r="1072" spans="1:2" ht="13.2" hidden="1" x14ac:dyDescent="0.25">
      <c r="A1072" s="1">
        <v>30500</v>
      </c>
      <c r="B1072" s="1" t="e">
        <f>COUNTIF(#REF!, A1072)</f>
        <v>#REF!</v>
      </c>
    </row>
    <row r="1073" spans="1:2" ht="13.2" hidden="1" x14ac:dyDescent="0.25">
      <c r="A1073" s="1">
        <v>30501</v>
      </c>
      <c r="B1073" s="1" t="e">
        <f>COUNTIF(#REF!, A1073)</f>
        <v>#REF!</v>
      </c>
    </row>
    <row r="1074" spans="1:2" ht="13.2" hidden="1" x14ac:dyDescent="0.25">
      <c r="A1074" s="1">
        <v>30210</v>
      </c>
      <c r="B1074" s="1" t="e">
        <f>COUNTIF(#REF!, A1074)</f>
        <v>#REF!</v>
      </c>
    </row>
    <row r="1075" spans="1:2" ht="13.2" hidden="1" x14ac:dyDescent="0.25">
      <c r="A1075" s="1">
        <v>30211</v>
      </c>
      <c r="B1075" s="1" t="e">
        <f>COUNTIF(#REF!, A1075)</f>
        <v>#REF!</v>
      </c>
    </row>
    <row r="1076" spans="1:2" ht="13.2" hidden="1" x14ac:dyDescent="0.25">
      <c r="A1076" s="1">
        <v>30510</v>
      </c>
      <c r="B1076" s="1" t="e">
        <f>COUNTIF(#REF!, A1076)</f>
        <v>#REF!</v>
      </c>
    </row>
    <row r="1077" spans="1:2" ht="13.2" hidden="1" x14ac:dyDescent="0.25">
      <c r="A1077" s="1">
        <v>30511</v>
      </c>
      <c r="B1077" s="1" t="e">
        <f>COUNTIF(#REF!, A1077)</f>
        <v>#REF!</v>
      </c>
    </row>
    <row r="1078" spans="1:2" ht="13.2" hidden="1" x14ac:dyDescent="0.25">
      <c r="A1078" s="1">
        <v>30355</v>
      </c>
      <c r="B1078" s="1" t="e">
        <f>COUNTIF(#REF!, A1078)</f>
        <v>#REF!</v>
      </c>
    </row>
    <row r="1079" spans="1:2" ht="13.2" hidden="1" x14ac:dyDescent="0.25">
      <c r="A1079" s="1">
        <v>30358</v>
      </c>
      <c r="B1079" s="1" t="e">
        <f>COUNTIF(#REF!, A1079)</f>
        <v>#REF!</v>
      </c>
    </row>
    <row r="1080" spans="1:2" ht="13.2" hidden="1" x14ac:dyDescent="0.25">
      <c r="A1080" s="1">
        <v>30360</v>
      </c>
      <c r="B1080" s="1" t="e">
        <f>COUNTIF(#REF!, A1080)</f>
        <v>#REF!</v>
      </c>
    </row>
    <row r="1081" spans="1:2" ht="13.2" hidden="1" x14ac:dyDescent="0.25">
      <c r="A1081" s="1">
        <v>30364</v>
      </c>
      <c r="B1081" s="1" t="e">
        <f>COUNTIF(#REF!, A1081)</f>
        <v>#REF!</v>
      </c>
    </row>
    <row r="1082" spans="1:2" ht="13.2" hidden="1" x14ac:dyDescent="0.25">
      <c r="A1082" s="1">
        <v>30368</v>
      </c>
      <c r="B1082" s="1" t="e">
        <f>COUNTIF(#REF!, A1082)</f>
        <v>#REF!</v>
      </c>
    </row>
    <row r="1083" spans="1:2" ht="13.2" hidden="1" x14ac:dyDescent="0.25">
      <c r="A1083" s="1">
        <v>30372</v>
      </c>
      <c r="B1083" s="1" t="e">
        <f>COUNTIF(#REF!, A1083)</f>
        <v>#REF!</v>
      </c>
    </row>
    <row r="1084" spans="1:2" ht="13.2" hidden="1" x14ac:dyDescent="0.25">
      <c r="A1084" s="1">
        <v>30376</v>
      </c>
      <c r="B1084" s="1" t="e">
        <f>COUNTIF(#REF!, A1084)</f>
        <v>#REF!</v>
      </c>
    </row>
    <row r="1085" spans="1:2" ht="13.2" hidden="1" x14ac:dyDescent="0.25">
      <c r="A1085" s="1">
        <v>30380</v>
      </c>
      <c r="B1085" s="1" t="e">
        <f>COUNTIF(#REF!, A1085)</f>
        <v>#REF!</v>
      </c>
    </row>
    <row r="1086" spans="1:2" ht="13.2" hidden="1" x14ac:dyDescent="0.25">
      <c r="A1086" s="1">
        <v>30384</v>
      </c>
      <c r="B1086" s="1" t="e">
        <f>COUNTIF(#REF!, A1086)</f>
        <v>#REF!</v>
      </c>
    </row>
    <row r="1087" spans="1:2" ht="13.2" hidden="1" x14ac:dyDescent="0.25">
      <c r="A1087" s="1">
        <v>30390</v>
      </c>
      <c r="B1087" s="1" t="e">
        <f>COUNTIF(#REF!, A1087)</f>
        <v>#REF!</v>
      </c>
    </row>
    <row r="1088" spans="1:2" ht="13.2" hidden="1" x14ac:dyDescent="0.25">
      <c r="A1088" s="1">
        <v>30300</v>
      </c>
      <c r="B1088" s="1" t="e">
        <f>COUNTIF(#REF!, A1088)</f>
        <v>#REF!</v>
      </c>
    </row>
    <row r="1089" spans="1:2" ht="13.2" hidden="1" x14ac:dyDescent="0.25">
      <c r="A1089" s="1">
        <v>30301</v>
      </c>
      <c r="B1089" s="1" t="e">
        <f>COUNTIF(#REF!, A1089)</f>
        <v>#REF!</v>
      </c>
    </row>
    <row r="1090" spans="1:2" ht="13.2" hidden="1" x14ac:dyDescent="0.25">
      <c r="A1090" s="1">
        <v>30310</v>
      </c>
      <c r="B1090" s="1" t="e">
        <f>COUNTIF(#REF!, A1090)</f>
        <v>#REF!</v>
      </c>
    </row>
    <row r="1091" spans="1:2" ht="13.2" hidden="1" x14ac:dyDescent="0.25">
      <c r="A1091" s="1">
        <v>30311</v>
      </c>
      <c r="B1091" s="1" t="e">
        <f>COUNTIF(#REF!, A1091)</f>
        <v>#REF!</v>
      </c>
    </row>
    <row r="1092" spans="1:2" ht="13.2" hidden="1" x14ac:dyDescent="0.25">
      <c r="A1092" s="1">
        <v>30325</v>
      </c>
      <c r="B1092" s="1" t="e">
        <f>COUNTIF(#REF!, A1092)</f>
        <v>#REF!</v>
      </c>
    </row>
    <row r="1093" spans="1:2" ht="13.2" hidden="1" x14ac:dyDescent="0.25">
      <c r="A1093" s="1">
        <v>30655</v>
      </c>
      <c r="B1093" s="1" t="e">
        <f>COUNTIF(#REF!, A1093)</f>
        <v>#REF!</v>
      </c>
    </row>
    <row r="1094" spans="1:2" ht="13.2" hidden="1" x14ac:dyDescent="0.25">
      <c r="A1094" s="1">
        <v>30658</v>
      </c>
      <c r="B1094" s="1" t="e">
        <f>COUNTIF(#REF!, A1094)</f>
        <v>#REF!</v>
      </c>
    </row>
    <row r="1095" spans="1:2" ht="13.2" hidden="1" x14ac:dyDescent="0.25">
      <c r="A1095" s="1">
        <v>30660</v>
      </c>
      <c r="B1095" s="1" t="e">
        <f>COUNTIF(#REF!, A1095)</f>
        <v>#REF!</v>
      </c>
    </row>
    <row r="1096" spans="1:2" ht="13.2" hidden="1" x14ac:dyDescent="0.25">
      <c r="A1096" s="1">
        <v>30664</v>
      </c>
      <c r="B1096" s="1" t="e">
        <f>COUNTIF(#REF!, A1096)</f>
        <v>#REF!</v>
      </c>
    </row>
    <row r="1097" spans="1:2" ht="13.2" hidden="1" x14ac:dyDescent="0.25">
      <c r="A1097" s="1">
        <v>30668</v>
      </c>
      <c r="B1097" s="1" t="e">
        <f>COUNTIF(#REF!, A1097)</f>
        <v>#REF!</v>
      </c>
    </row>
    <row r="1098" spans="1:2" ht="13.2" hidden="1" x14ac:dyDescent="0.25">
      <c r="A1098" s="1">
        <v>30672</v>
      </c>
      <c r="B1098" s="1" t="e">
        <f>COUNTIF(#REF!, A1098)</f>
        <v>#REF!</v>
      </c>
    </row>
    <row r="1099" spans="1:2" ht="13.2" hidden="1" x14ac:dyDescent="0.25">
      <c r="A1099" s="1">
        <v>30676</v>
      </c>
      <c r="B1099" s="1" t="e">
        <f>COUNTIF(#REF!, A1099)</f>
        <v>#REF!</v>
      </c>
    </row>
    <row r="1100" spans="1:2" ht="13.2" hidden="1" x14ac:dyDescent="0.25">
      <c r="A1100" s="1">
        <v>30680</v>
      </c>
      <c r="B1100" s="1" t="e">
        <f>COUNTIF(#REF!, A1100)</f>
        <v>#REF!</v>
      </c>
    </row>
    <row r="1101" spans="1:2" ht="13.2" hidden="1" x14ac:dyDescent="0.25">
      <c r="A1101" s="1">
        <v>30684</v>
      </c>
      <c r="B1101" s="1" t="e">
        <f>COUNTIF(#REF!, A1101)</f>
        <v>#REF!</v>
      </c>
    </row>
    <row r="1102" spans="1:2" ht="13.2" hidden="1" x14ac:dyDescent="0.25">
      <c r="A1102" s="1">
        <v>30690</v>
      </c>
      <c r="B1102" s="1" t="e">
        <f>COUNTIF(#REF!, A1102)</f>
        <v>#REF!</v>
      </c>
    </row>
    <row r="1103" spans="1:2" ht="13.2" hidden="1" x14ac:dyDescent="0.25">
      <c r="A1103" s="1">
        <v>30600</v>
      </c>
      <c r="B1103" s="1" t="e">
        <f>COUNTIF(#REF!, A1103)</f>
        <v>#REF!</v>
      </c>
    </row>
    <row r="1104" spans="1:2" ht="13.2" hidden="1" x14ac:dyDescent="0.25">
      <c r="A1104" s="1">
        <v>30601</v>
      </c>
      <c r="B1104" s="1" t="e">
        <f>COUNTIF(#REF!, A1104)</f>
        <v>#REF!</v>
      </c>
    </row>
    <row r="1105" spans="1:2" ht="13.2" hidden="1" x14ac:dyDescent="0.25">
      <c r="A1105" s="1">
        <v>30610</v>
      </c>
      <c r="B1105" s="1" t="e">
        <f>COUNTIF(#REF!, A1105)</f>
        <v>#REF!</v>
      </c>
    </row>
    <row r="1106" spans="1:2" ht="13.2" hidden="1" x14ac:dyDescent="0.25">
      <c r="A1106" s="1">
        <v>30611</v>
      </c>
      <c r="B1106" s="1" t="e">
        <f>COUNTIF(#REF!, A1106)</f>
        <v>#REF!</v>
      </c>
    </row>
    <row r="1107" spans="1:2" ht="13.2" hidden="1" x14ac:dyDescent="0.25">
      <c r="A1107" s="1">
        <v>30625</v>
      </c>
      <c r="B1107" s="1" t="e">
        <f>COUNTIF(#REF!, A1107)</f>
        <v>#REF!</v>
      </c>
    </row>
    <row r="1108" spans="1:2" ht="13.2" hidden="1" x14ac:dyDescent="0.25">
      <c r="A1108" s="1">
        <v>30460</v>
      </c>
      <c r="B1108" s="1" t="e">
        <f>COUNTIF(#REF!, A1108)</f>
        <v>#REF!</v>
      </c>
    </row>
    <row r="1109" spans="1:2" ht="13.2" hidden="1" x14ac:dyDescent="0.25">
      <c r="A1109" s="1">
        <v>30480</v>
      </c>
      <c r="B1109" s="1" t="e">
        <f>COUNTIF(#REF!, A1109)</f>
        <v>#REF!</v>
      </c>
    </row>
    <row r="1110" spans="1:2" ht="13.2" hidden="1" x14ac:dyDescent="0.25">
      <c r="A1110" s="1">
        <v>30490</v>
      </c>
      <c r="B1110" s="1" t="e">
        <f>COUNTIF(#REF!, A1110)</f>
        <v>#REF!</v>
      </c>
    </row>
    <row r="1111" spans="1:2" ht="13.2" hidden="1" x14ac:dyDescent="0.25">
      <c r="A1111" s="1">
        <v>30400</v>
      </c>
      <c r="B1111" s="1" t="e">
        <f>COUNTIF(#REF!, A1111)</f>
        <v>#REF!</v>
      </c>
    </row>
    <row r="1112" spans="1:2" ht="13.2" hidden="1" x14ac:dyDescent="0.25">
      <c r="A1112" s="1">
        <v>30410</v>
      </c>
      <c r="B1112" s="1" t="e">
        <f>COUNTIF(#REF!, A1112)</f>
        <v>#REF!</v>
      </c>
    </row>
    <row r="1113" spans="1:2" ht="13.2" hidden="1" x14ac:dyDescent="0.25">
      <c r="A1113" s="1">
        <v>30760</v>
      </c>
      <c r="B1113" s="1" t="e">
        <f>COUNTIF(#REF!, A1113)</f>
        <v>#REF!</v>
      </c>
    </row>
    <row r="1114" spans="1:2" ht="13.2" hidden="1" x14ac:dyDescent="0.25">
      <c r="A1114" s="1">
        <v>30780</v>
      </c>
      <c r="B1114" s="1" t="e">
        <f>COUNTIF(#REF!, A1114)</f>
        <v>#REF!</v>
      </c>
    </row>
    <row r="1115" spans="1:2" ht="13.2" hidden="1" x14ac:dyDescent="0.25">
      <c r="A1115" s="1">
        <v>30790</v>
      </c>
      <c r="B1115" s="1" t="e">
        <f>COUNTIF(#REF!, A1115)</f>
        <v>#REF!</v>
      </c>
    </row>
    <row r="1116" spans="1:2" ht="13.2" hidden="1" x14ac:dyDescent="0.25">
      <c r="A1116" s="1">
        <v>30700</v>
      </c>
      <c r="B1116" s="1" t="e">
        <f>COUNTIF(#REF!, A1116)</f>
        <v>#REF!</v>
      </c>
    </row>
    <row r="1117" spans="1:2" ht="13.2" hidden="1" x14ac:dyDescent="0.25">
      <c r="A1117" s="1">
        <v>30710</v>
      </c>
      <c r="B1117" s="1" t="e">
        <f>COUNTIF(#REF!, A1117)</f>
        <v>#REF!</v>
      </c>
    </row>
    <row r="1118" spans="1:2" ht="13.2" hidden="1" x14ac:dyDescent="0.25">
      <c r="A1118" s="1">
        <v>40101</v>
      </c>
      <c r="B1118" s="1" t="e">
        <f>COUNTIF(#REF!, A1118)</f>
        <v>#REF!</v>
      </c>
    </row>
    <row r="1119" spans="1:2" ht="13.2" hidden="1" x14ac:dyDescent="0.25">
      <c r="A1119" s="1">
        <v>40102</v>
      </c>
      <c r="B1119" s="1" t="e">
        <f>COUNTIF(#REF!, A1119)</f>
        <v>#REF!</v>
      </c>
    </row>
    <row r="1120" spans="1:2" ht="13.2" hidden="1" x14ac:dyDescent="0.25">
      <c r="A1120" s="1">
        <v>40103</v>
      </c>
      <c r="B1120" s="1" t="e">
        <f>COUNTIF(#REF!, A1120)</f>
        <v>#REF!</v>
      </c>
    </row>
    <row r="1121" spans="1:2" ht="13.2" hidden="1" x14ac:dyDescent="0.25">
      <c r="A1121" s="1">
        <v>40104</v>
      </c>
      <c r="B1121" s="1" t="e">
        <f>COUNTIF(#REF!, A1121)</f>
        <v>#REF!</v>
      </c>
    </row>
    <row r="1122" spans="1:2" ht="13.2" hidden="1" x14ac:dyDescent="0.25">
      <c r="A1122" s="1">
        <v>40105</v>
      </c>
      <c r="B1122" s="1" t="e">
        <f>COUNTIF(#REF!, A1122)</f>
        <v>#REF!</v>
      </c>
    </row>
    <row r="1123" spans="1:2" ht="13.2" hidden="1" x14ac:dyDescent="0.25">
      <c r="A1123" s="1">
        <v>40106</v>
      </c>
      <c r="B1123" s="1" t="e">
        <f>COUNTIF(#REF!, A1123)</f>
        <v>#REF!</v>
      </c>
    </row>
    <row r="1124" spans="1:2" ht="13.2" hidden="1" x14ac:dyDescent="0.25">
      <c r="A1124" s="1">
        <v>40107</v>
      </c>
      <c r="B1124" s="1" t="e">
        <f>COUNTIF(#REF!, A1124)</f>
        <v>#REF!</v>
      </c>
    </row>
    <row r="1125" spans="1:2" ht="13.2" hidden="1" x14ac:dyDescent="0.25">
      <c r="A1125" s="1">
        <v>40201</v>
      </c>
      <c r="B1125" s="1" t="e">
        <f>COUNTIF(#REF!, A1125)</f>
        <v>#REF!</v>
      </c>
    </row>
    <row r="1126" spans="1:2" ht="13.2" hidden="1" x14ac:dyDescent="0.25">
      <c r="A1126" s="1">
        <v>40202</v>
      </c>
      <c r="B1126" s="1" t="e">
        <f>COUNTIF(#REF!, A1126)</f>
        <v>#REF!</v>
      </c>
    </row>
    <row r="1127" spans="1:2" ht="13.2" hidden="1" x14ac:dyDescent="0.25">
      <c r="A1127" s="1">
        <v>40203</v>
      </c>
      <c r="B1127" s="1" t="e">
        <f>COUNTIF(#REF!, A1127)</f>
        <v>#REF!</v>
      </c>
    </row>
    <row r="1128" spans="1:2" ht="13.2" hidden="1" x14ac:dyDescent="0.25">
      <c r="A1128" s="1">
        <v>40204</v>
      </c>
      <c r="B1128" s="1" t="e">
        <f>COUNTIF(#REF!, A1128)</f>
        <v>#REF!</v>
      </c>
    </row>
    <row r="1129" spans="1:2" ht="13.2" hidden="1" x14ac:dyDescent="0.25">
      <c r="A1129" s="1">
        <v>40205</v>
      </c>
      <c r="B1129" s="1" t="e">
        <f>COUNTIF(#REF!, A1129)</f>
        <v>#REF!</v>
      </c>
    </row>
    <row r="1130" spans="1:2" ht="13.2" hidden="1" x14ac:dyDescent="0.25">
      <c r="A1130" s="1">
        <v>50101</v>
      </c>
      <c r="B1130" s="1" t="e">
        <f>COUNTIF(#REF!, A1130)</f>
        <v>#REF!</v>
      </c>
    </row>
    <row r="1131" spans="1:2" ht="13.2" hidden="1" x14ac:dyDescent="0.25">
      <c r="A1131" s="1">
        <v>50102</v>
      </c>
      <c r="B1131" s="1" t="e">
        <f>COUNTIF(#REF!, A1131)</f>
        <v>#REF!</v>
      </c>
    </row>
    <row r="1132" spans="1:2" ht="13.2" hidden="1" x14ac:dyDescent="0.25">
      <c r="A1132" s="1">
        <v>50103</v>
      </c>
      <c r="B1132" s="1" t="e">
        <f>COUNTIF(#REF!, A1132)</f>
        <v>#REF!</v>
      </c>
    </row>
    <row r="1133" spans="1:2" ht="13.2" hidden="1" x14ac:dyDescent="0.25">
      <c r="A1133" s="1">
        <v>50104</v>
      </c>
      <c r="B1133" s="1" t="e">
        <f>COUNTIF(#REF!, A1133)</f>
        <v>#REF!</v>
      </c>
    </row>
    <row r="1134" spans="1:2" ht="13.2" hidden="1" x14ac:dyDescent="0.25">
      <c r="A1134" s="1">
        <v>50105</v>
      </c>
      <c r="B1134" s="1" t="e">
        <f>COUNTIF(#REF!, A1134)</f>
        <v>#REF!</v>
      </c>
    </row>
    <row r="1135" spans="1:2" ht="13.2" hidden="1" x14ac:dyDescent="0.25">
      <c r="A1135" s="1">
        <v>50106</v>
      </c>
      <c r="B1135" s="1" t="e">
        <f>COUNTIF(#REF!, A1135)</f>
        <v>#REF!</v>
      </c>
    </row>
    <row r="1136" spans="1:2" ht="13.2" hidden="1" x14ac:dyDescent="0.25">
      <c r="A1136" s="1">
        <v>50107</v>
      </c>
      <c r="B1136" s="1" t="e">
        <f>COUNTIF(#REF!, A1136)</f>
        <v>#REF!</v>
      </c>
    </row>
    <row r="1137" spans="1:2" ht="13.2" hidden="1" x14ac:dyDescent="0.25">
      <c r="A1137" s="1">
        <v>50108</v>
      </c>
      <c r="B1137" s="1" t="e">
        <f>COUNTIF(#REF!, A1137)</f>
        <v>#REF!</v>
      </c>
    </row>
    <row r="1138" spans="1:2" ht="13.2" hidden="1" x14ac:dyDescent="0.25">
      <c r="A1138" s="1">
        <v>50109</v>
      </c>
      <c r="B1138" s="1" t="e">
        <f>COUNTIF(#REF!, A1138)</f>
        <v>#REF!</v>
      </c>
    </row>
    <row r="1139" spans="1:2" ht="13.2" hidden="1" x14ac:dyDescent="0.25">
      <c r="A1139" s="1">
        <v>50110</v>
      </c>
      <c r="B1139" s="1" t="e">
        <f>COUNTIF(#REF!, A1139)</f>
        <v>#REF!</v>
      </c>
    </row>
    <row r="1140" spans="1:2" ht="13.2" hidden="1" x14ac:dyDescent="0.25">
      <c r="A1140" s="1">
        <v>50111</v>
      </c>
      <c r="B1140" s="1" t="e">
        <f>COUNTIF(#REF!, A1140)</f>
        <v>#REF!</v>
      </c>
    </row>
    <row r="1141" spans="1:2" ht="13.2" hidden="1" x14ac:dyDescent="0.25">
      <c r="A1141" s="1">
        <v>50301</v>
      </c>
      <c r="B1141" s="1" t="e">
        <f>COUNTIF(#REF!, A1141)</f>
        <v>#REF!</v>
      </c>
    </row>
    <row r="1142" spans="1:2" ht="13.2" hidden="1" x14ac:dyDescent="0.25">
      <c r="A1142" s="1">
        <v>50302</v>
      </c>
      <c r="B1142" s="1" t="e">
        <f>COUNTIF(#REF!, A1142)</f>
        <v>#REF!</v>
      </c>
    </row>
    <row r="1143" spans="1:2" ht="13.2" hidden="1" x14ac:dyDescent="0.25">
      <c r="A1143" s="1">
        <v>50303</v>
      </c>
      <c r="B1143" s="1" t="e">
        <f>COUNTIF(#REF!, A1143)</f>
        <v>#REF!</v>
      </c>
    </row>
    <row r="1144" spans="1:2" ht="13.2" hidden="1" x14ac:dyDescent="0.25">
      <c r="A1144" s="1">
        <v>50304</v>
      </c>
      <c r="B1144" s="1" t="e">
        <f>COUNTIF(#REF!, A1144)</f>
        <v>#REF!</v>
      </c>
    </row>
    <row r="1145" spans="1:2" ht="13.2" hidden="1" x14ac:dyDescent="0.25">
      <c r="A1145" s="1">
        <v>61001</v>
      </c>
      <c r="B1145" s="1" t="e">
        <f>COUNTIF(#REF!, A1145)</f>
        <v>#REF!</v>
      </c>
    </row>
    <row r="1146" spans="1:2" ht="13.2" hidden="1" x14ac:dyDescent="0.25">
      <c r="A1146" s="1">
        <v>61002</v>
      </c>
      <c r="B1146" s="1" t="e">
        <f>COUNTIF(#REF!, A1146)</f>
        <v>#REF!</v>
      </c>
    </row>
    <row r="1147" spans="1:2" ht="13.2" hidden="1" x14ac:dyDescent="0.25">
      <c r="A1147" s="1">
        <v>61003</v>
      </c>
      <c r="B1147" s="1" t="e">
        <f>COUNTIF(#REF!, A1147)</f>
        <v>#REF!</v>
      </c>
    </row>
    <row r="1148" spans="1:2" ht="13.2" hidden="1" x14ac:dyDescent="0.25">
      <c r="A1148" s="1">
        <v>61004</v>
      </c>
      <c r="B1148" s="1" t="e">
        <f>COUNTIF(#REF!, A1148)</f>
        <v>#REF!</v>
      </c>
    </row>
    <row r="1149" spans="1:2" ht="13.2" hidden="1" x14ac:dyDescent="0.25">
      <c r="A1149" s="1">
        <v>51001</v>
      </c>
      <c r="B1149" s="1" t="e">
        <f>COUNTIF(#REF!, A1149)</f>
        <v>#REF!</v>
      </c>
    </row>
    <row r="1150" spans="1:2" ht="13.2" hidden="1" x14ac:dyDescent="0.25">
      <c r="A1150" s="1">
        <v>10003</v>
      </c>
      <c r="B1150" s="1" t="e">
        <f>COUNTIF(#REF!, A1150)</f>
        <v>#REF!</v>
      </c>
    </row>
    <row r="1151" spans="1:2" ht="13.2" hidden="1" x14ac:dyDescent="0.25">
      <c r="A1151" s="1">
        <v>10004</v>
      </c>
      <c r="B1151" s="1" t="e">
        <f>COUNTIF(#REF!, A1151)</f>
        <v>#REF!</v>
      </c>
    </row>
    <row r="1152" spans="1:2" ht="13.2" hidden="1" x14ac:dyDescent="0.25">
      <c r="A1152" s="1">
        <v>10005</v>
      </c>
      <c r="B1152" s="1" t="e">
        <f>COUNTIF(#REF!, A1152)</f>
        <v>#REF!</v>
      </c>
    </row>
    <row r="1153" spans="1:2" ht="13.2" hidden="1" x14ac:dyDescent="0.25">
      <c r="A1153" s="1">
        <v>50001</v>
      </c>
      <c r="B1153" s="1" t="e">
        <f>COUNTIF(#REF!, A1153)</f>
        <v>#REF!</v>
      </c>
    </row>
    <row r="1154" spans="1:2" ht="13.2" hidden="1" x14ac:dyDescent="0.25">
      <c r="A1154" s="1">
        <v>30001</v>
      </c>
      <c r="B1154" s="1" t="e">
        <f>COUNTIF(#REF!, A1154)</f>
        <v>#REF!</v>
      </c>
    </row>
    <row r="1155" spans="1:2" ht="13.2" hidden="1" x14ac:dyDescent="0.25">
      <c r="A1155" s="1">
        <v>30002</v>
      </c>
      <c r="B1155" s="1" t="e">
        <f>COUNTIF(#REF!, A1155)</f>
        <v>#REF!</v>
      </c>
    </row>
    <row r="1156" spans="1:2" ht="13.2" hidden="1" x14ac:dyDescent="0.25">
      <c r="A1156" s="1">
        <v>30003</v>
      </c>
      <c r="B1156" s="1" t="e">
        <f>COUNTIF(#REF!, A1156)</f>
        <v>#REF!</v>
      </c>
    </row>
    <row r="1157" spans="1:2" ht="13.2" hidden="1" x14ac:dyDescent="0.25">
      <c r="A1157" s="1">
        <v>30004</v>
      </c>
      <c r="B1157" s="1" t="e">
        <f>COUNTIF(#REF!, A1157)</f>
        <v>#REF!</v>
      </c>
    </row>
    <row r="1158" spans="1:2" ht="13.2" hidden="1" x14ac:dyDescent="0.25">
      <c r="A1158" s="1">
        <v>30005</v>
      </c>
      <c r="B1158" s="1" t="e">
        <f>COUNTIF(#REF!, A1158)</f>
        <v>#REF!</v>
      </c>
    </row>
    <row r="1159" spans="1:2" ht="13.2" hidden="1" x14ac:dyDescent="0.25">
      <c r="A1159" s="1">
        <v>30006</v>
      </c>
      <c r="B1159" s="1" t="e">
        <f>COUNTIF(#REF!, A1159)</f>
        <v>#REF!</v>
      </c>
    </row>
    <row r="1160" spans="1:2" ht="13.2" hidden="1" x14ac:dyDescent="0.25">
      <c r="A1160" s="1">
        <v>30011</v>
      </c>
      <c r="B1160" s="1" t="e">
        <f>COUNTIF(#REF!, A1160)</f>
        <v>#REF!</v>
      </c>
    </row>
    <row r="1161" spans="1:2" ht="13.2" hidden="1" x14ac:dyDescent="0.25">
      <c r="A1161" s="1">
        <v>30012</v>
      </c>
      <c r="B1161" s="1" t="e">
        <f>COUNTIF(#REF!, A1161)</f>
        <v>#REF!</v>
      </c>
    </row>
    <row r="1162" spans="1:2" ht="13.2" hidden="1" x14ac:dyDescent="0.25">
      <c r="A1162" s="1">
        <v>30013</v>
      </c>
      <c r="B1162" s="1" t="e">
        <f>COUNTIF(#REF!, A1162)</f>
        <v>#REF!</v>
      </c>
    </row>
    <row r="1163" spans="1:2" ht="13.2" hidden="1" x14ac:dyDescent="0.25">
      <c r="A1163" s="1">
        <v>30014</v>
      </c>
      <c r="B1163" s="1" t="e">
        <f>COUNTIF(#REF!, A1163)</f>
        <v>#REF!</v>
      </c>
    </row>
    <row r="1164" spans="1:2" ht="13.2" hidden="1" x14ac:dyDescent="0.25">
      <c r="A1164" s="1">
        <v>30015</v>
      </c>
      <c r="B1164" s="1" t="e">
        <f>COUNTIF(#REF!, A1164)</f>
        <v>#REF!</v>
      </c>
    </row>
    <row r="1165" spans="1:2" ht="13.2" hidden="1" x14ac:dyDescent="0.25">
      <c r="A1165" s="1">
        <v>30016</v>
      </c>
      <c r="B1165" s="1" t="e">
        <f>COUNTIF(#REF!, A1165)</f>
        <v>#REF!</v>
      </c>
    </row>
    <row r="1166" spans="1:2" ht="13.2" hidden="1" x14ac:dyDescent="0.25">
      <c r="A1166" s="1">
        <v>30008</v>
      </c>
      <c r="B1166" s="1" t="e">
        <f>COUNTIF(#REF!, A1166)</f>
        <v>#REF!</v>
      </c>
    </row>
    <row r="1167" spans="1:2" ht="13.2" hidden="1" x14ac:dyDescent="0.25">
      <c r="A1167" s="1">
        <v>30018</v>
      </c>
      <c r="B1167" s="1" t="e">
        <f>COUNTIF(#REF!, A1167)</f>
        <v>#REF!</v>
      </c>
    </row>
    <row r="1168" spans="1:2" ht="13.2" hidden="1" x14ac:dyDescent="0.25">
      <c r="A1168" s="1">
        <v>61101</v>
      </c>
      <c r="B1168" s="1" t="e">
        <f>COUNTIF(#REF!, A1168)</f>
        <v>#REF!</v>
      </c>
    </row>
    <row r="1169" spans="1:2" ht="13.2" hidden="1" x14ac:dyDescent="0.25">
      <c r="A1169" s="1">
        <v>62001</v>
      </c>
      <c r="B1169" s="1" t="e">
        <f>COUNTIF(#REF!, A1169)</f>
        <v>#REF!</v>
      </c>
    </row>
    <row r="1170" spans="1:2" ht="13.2" hidden="1" x14ac:dyDescent="0.25">
      <c r="A1170" s="1">
        <v>60105</v>
      </c>
      <c r="B1170" s="1" t="e">
        <f>COUNTIF(#REF!, A1170)</f>
        <v>#REF!</v>
      </c>
    </row>
    <row r="1171" spans="1:2" ht="13.2" hidden="1" x14ac:dyDescent="0.25">
      <c r="A1171" s="1">
        <v>60106</v>
      </c>
      <c r="B1171" s="1" t="e">
        <f>COUNTIF(#REF!, A1171)</f>
        <v>#REF!</v>
      </c>
    </row>
    <row r="1172" spans="1:2" ht="13.2" hidden="1" x14ac:dyDescent="0.25">
      <c r="A1172" s="1">
        <v>60107</v>
      </c>
      <c r="B1172" s="1" t="e">
        <f>COUNTIF(#REF!, A1172)</f>
        <v>#REF!</v>
      </c>
    </row>
    <row r="1173" spans="1:2" ht="13.2" hidden="1" x14ac:dyDescent="0.25">
      <c r="A1173" s="1">
        <v>60108</v>
      </c>
      <c r="B1173" s="1" t="e">
        <f>COUNTIF(#REF!, A1173)</f>
        <v>#REF!</v>
      </c>
    </row>
    <row r="1174" spans="1:2" ht="13.2" hidden="1" x14ac:dyDescent="0.25">
      <c r="A1174" s="1">
        <v>60112</v>
      </c>
      <c r="B1174" s="1" t="e">
        <f>COUNTIF(#REF!, A1174)</f>
        <v>#REF!</v>
      </c>
    </row>
    <row r="1175" spans="1:2" ht="13.2" hidden="1" x14ac:dyDescent="0.25">
      <c r="A1175" s="1">
        <v>60113</v>
      </c>
      <c r="B1175" s="1" t="e">
        <f>COUNTIF(#REF!, A1175)</f>
        <v>#REF!</v>
      </c>
    </row>
    <row r="1176" spans="1:2" ht="13.2" hidden="1" x14ac:dyDescent="0.25">
      <c r="A1176" s="1">
        <v>60001</v>
      </c>
      <c r="B1176" s="1" t="e">
        <f>COUNTIF(#REF!, A1176)</f>
        <v>#REF!</v>
      </c>
    </row>
    <row r="1177" spans="1:2" ht="13.2" hidden="1" x14ac:dyDescent="0.25">
      <c r="A1177" s="1">
        <v>60002</v>
      </c>
      <c r="B1177" s="1" t="e">
        <f>COUNTIF(#REF!, A1177)</f>
        <v>#REF!</v>
      </c>
    </row>
    <row r="1178" spans="1:2" ht="13.2" hidden="1" x14ac:dyDescent="0.25">
      <c r="A1178" s="1">
        <v>60003</v>
      </c>
      <c r="B1178" s="1" t="e">
        <f>COUNTIF(#REF!, A1178)</f>
        <v>#REF!</v>
      </c>
    </row>
    <row r="1179" spans="1:2" ht="13.2" hidden="1" x14ac:dyDescent="0.25">
      <c r="A1179" s="1">
        <v>60004</v>
      </c>
      <c r="B1179" s="1" t="e">
        <f>COUNTIF(#REF!, A1179)</f>
        <v>#REF!</v>
      </c>
    </row>
    <row r="1180" spans="1:2" ht="13.2" x14ac:dyDescent="0.25">
      <c r="A1180" s="1">
        <v>10801</v>
      </c>
      <c r="B1180" s="1" t="e">
        <f>COUNTIF(#REF!, A1180)</f>
        <v>#REF!</v>
      </c>
    </row>
    <row r="1181" spans="1:2" ht="13.2" x14ac:dyDescent="0.25">
      <c r="A1181" s="1">
        <v>10801</v>
      </c>
      <c r="B1181" s="1" t="e">
        <f>COUNTIF(#REF!, A1181)</f>
        <v>#REF!</v>
      </c>
    </row>
    <row r="1182" spans="1:2" ht="13.2" x14ac:dyDescent="0.25">
      <c r="A1182" s="1">
        <v>10802</v>
      </c>
      <c r="B1182" s="1" t="e">
        <f>COUNTIF(#REF!, A1182)</f>
        <v>#REF!</v>
      </c>
    </row>
    <row r="1183" spans="1:2" ht="13.2" x14ac:dyDescent="0.25">
      <c r="A1183" s="1">
        <v>10802</v>
      </c>
      <c r="B1183" s="1" t="e">
        <f>COUNTIF(#REF!, A1183)</f>
        <v>#REF!</v>
      </c>
    </row>
    <row r="1184" spans="1:2" ht="13.2" hidden="1" x14ac:dyDescent="0.25">
      <c r="A1184" s="1">
        <v>10803</v>
      </c>
      <c r="B1184" s="1" t="e">
        <f>COUNTIF(#REF!, A1184)</f>
        <v>#REF!</v>
      </c>
    </row>
    <row r="1185" spans="1:2" ht="13.2" hidden="1" x14ac:dyDescent="0.25">
      <c r="A1185" s="1">
        <v>10813</v>
      </c>
      <c r="B1185" s="1" t="e">
        <f>COUNTIF(#REF!, A1185)</f>
        <v>#REF!</v>
      </c>
    </row>
    <row r="1186" spans="1:2" ht="13.2" hidden="1" x14ac:dyDescent="0.25">
      <c r="A1186" s="1">
        <v>60801</v>
      </c>
      <c r="B1186" s="1" t="e">
        <f>COUNTIF(#REF!, A1186)</f>
        <v>#REF!</v>
      </c>
    </row>
    <row r="1187" spans="1:2" ht="13.2" hidden="1" x14ac:dyDescent="0.25">
      <c r="A1187" s="1">
        <v>60811</v>
      </c>
      <c r="B1187" s="1" t="e">
        <f>COUNTIF(#REF!, A1187)</f>
        <v>#REF!</v>
      </c>
    </row>
    <row r="1188" spans="1:2" ht="13.2" hidden="1" x14ac:dyDescent="0.25">
      <c r="A1188" s="1">
        <v>60802</v>
      </c>
      <c r="B1188" s="1" t="e">
        <f>COUNTIF(#REF!, A1188)</f>
        <v>#REF!</v>
      </c>
    </row>
    <row r="1189" spans="1:2" ht="13.2" hidden="1" x14ac:dyDescent="0.25">
      <c r="A1189" s="1">
        <v>60806</v>
      </c>
      <c r="B1189" s="1" t="e">
        <f>COUNTIF(#REF!, A1189)</f>
        <v>#REF!</v>
      </c>
    </row>
    <row r="1190" spans="1:2" ht="13.2" hidden="1" x14ac:dyDescent="0.25">
      <c r="A1190" s="1">
        <v>60812</v>
      </c>
      <c r="B1190" s="1" t="e">
        <f>COUNTIF(#REF!, A1190)</f>
        <v>#REF!</v>
      </c>
    </row>
    <row r="1191" spans="1:2" ht="13.2" hidden="1" x14ac:dyDescent="0.25">
      <c r="A1191" s="1">
        <v>60816</v>
      </c>
      <c r="B1191" s="1" t="e">
        <f>COUNTIF(#REF!, A1191)</f>
        <v>#REF!</v>
      </c>
    </row>
    <row r="1192" spans="1:2" ht="13.2" hidden="1" x14ac:dyDescent="0.25">
      <c r="A1192" s="1">
        <v>60803</v>
      </c>
      <c r="B1192" s="1" t="e">
        <f>COUNTIF(#REF!, A1192)</f>
        <v>#REF!</v>
      </c>
    </row>
    <row r="1193" spans="1:2" ht="13.2" hidden="1" x14ac:dyDescent="0.25">
      <c r="A1193" s="1">
        <v>60813</v>
      </c>
      <c r="B1193" s="1" t="e">
        <f>COUNTIF(#REF!, A1193)</f>
        <v>#REF!</v>
      </c>
    </row>
    <row r="1194" spans="1:2" ht="13.2" hidden="1" x14ac:dyDescent="0.25">
      <c r="A1194" s="1">
        <v>60804</v>
      </c>
      <c r="B1194" s="1" t="e">
        <f>COUNTIF(#REF!, A1194)</f>
        <v>#REF!</v>
      </c>
    </row>
    <row r="1195" spans="1:2" ht="13.2" hidden="1" x14ac:dyDescent="0.25">
      <c r="A1195" s="1">
        <v>60814</v>
      </c>
      <c r="B1195" s="1" t="e">
        <f>COUNTIF(#REF!, A1195)</f>
        <v>#REF!</v>
      </c>
    </row>
    <row r="1196" spans="1:2" ht="13.2" hidden="1" x14ac:dyDescent="0.25">
      <c r="A1196" s="1" t="s">
        <v>487</v>
      </c>
      <c r="B1196" s="1" t="e">
        <f>COUNTIF(#REF!, A1196)</f>
        <v>#REF!</v>
      </c>
    </row>
    <row r="1197" spans="1:2" ht="13.2" hidden="1" x14ac:dyDescent="0.25">
      <c r="A1197" s="1" t="s">
        <v>488</v>
      </c>
      <c r="B1197" s="1" t="e">
        <f>COUNTIF(#REF!, A1197)</f>
        <v>#REF!</v>
      </c>
    </row>
    <row r="1198" spans="1:2" ht="13.2" hidden="1" x14ac:dyDescent="0.25">
      <c r="A1198" s="1">
        <v>50813</v>
      </c>
      <c r="B1198" s="1" t="e">
        <f>COUNTIF(#REF!, A1198)</f>
        <v>#REF!</v>
      </c>
    </row>
    <row r="1199" spans="1:2" ht="13.2" hidden="1" x14ac:dyDescent="0.25">
      <c r="A1199" s="1">
        <v>50814</v>
      </c>
      <c r="B1199" s="1" t="e">
        <f>COUNTIF(#REF!, A1199)</f>
        <v>#REF!</v>
      </c>
    </row>
    <row r="1200" spans="1:2" ht="13.2" hidden="1" x14ac:dyDescent="0.25">
      <c r="A1200" s="1">
        <v>50815</v>
      </c>
      <c r="B1200" s="1" t="e">
        <f>COUNTIF(#REF!, A1200)</f>
        <v>#REF!</v>
      </c>
    </row>
    <row r="1201" spans="1:2" ht="13.2" hidden="1" x14ac:dyDescent="0.25">
      <c r="A1201" s="1">
        <v>50816</v>
      </c>
      <c r="B1201" s="1" t="e">
        <f>COUNTIF(#REF!, A1201)</f>
        <v>#REF!</v>
      </c>
    </row>
    <row r="1202" spans="1:2" ht="13.2" hidden="1" x14ac:dyDescent="0.25">
      <c r="A1202" s="1">
        <v>50801</v>
      </c>
      <c r="B1202" s="1" t="e">
        <f>COUNTIF(#REF!, A1202)</f>
        <v>#REF!</v>
      </c>
    </row>
    <row r="1203" spans="1:2" ht="13.2" hidden="1" x14ac:dyDescent="0.25">
      <c r="A1203" s="1">
        <v>50802</v>
      </c>
      <c r="B1203" s="1" t="e">
        <f>COUNTIF(#REF!, A1203)</f>
        <v>#REF!</v>
      </c>
    </row>
    <row r="1204" spans="1:2" ht="13.2" hidden="1" x14ac:dyDescent="0.25">
      <c r="A1204" s="1">
        <v>50817</v>
      </c>
      <c r="B1204" s="1" t="e">
        <f>COUNTIF(#REF!, A1204)</f>
        <v>#REF!</v>
      </c>
    </row>
    <row r="1205" spans="1:2" ht="13.2" hidden="1" x14ac:dyDescent="0.25">
      <c r="A1205" s="1">
        <v>50818</v>
      </c>
      <c r="B1205" s="1" t="e">
        <f>COUNTIF(#REF!, A1205)</f>
        <v>#REF!</v>
      </c>
    </row>
    <row r="1206" spans="1:2" ht="13.2" hidden="1" x14ac:dyDescent="0.25">
      <c r="A1206" s="1">
        <v>50819</v>
      </c>
      <c r="B1206" s="1" t="e">
        <f>COUNTIF(#REF!, A1206)</f>
        <v>#REF!</v>
      </c>
    </row>
    <row r="1207" spans="1:2" ht="13.2" hidden="1" x14ac:dyDescent="0.25">
      <c r="A1207" s="1">
        <v>50820</v>
      </c>
      <c r="B1207" s="1" t="e">
        <f>COUNTIF(#REF!, A1207)</f>
        <v>#REF!</v>
      </c>
    </row>
    <row r="1208" spans="1:2" ht="13.2" hidden="1" x14ac:dyDescent="0.25">
      <c r="A1208" s="1">
        <v>50821</v>
      </c>
      <c r="B1208" s="1" t="e">
        <f>COUNTIF(#REF!, A1208)</f>
        <v>#REF!</v>
      </c>
    </row>
    <row r="1209" spans="1:2" ht="13.2" hidden="1" x14ac:dyDescent="0.25">
      <c r="A1209" s="1">
        <v>50822</v>
      </c>
      <c r="B1209" s="1" t="e">
        <f>COUNTIF(#REF!, A1209)</f>
        <v>#REF!</v>
      </c>
    </row>
    <row r="1210" spans="1:2" ht="13.2" hidden="1" x14ac:dyDescent="0.25">
      <c r="A1210" s="1">
        <v>50823</v>
      </c>
      <c r="B1210" s="1" t="e">
        <f>COUNTIF(#REF!, A1210)</f>
        <v>#REF!</v>
      </c>
    </row>
    <row r="1211" spans="1:2" ht="13.2" hidden="1" x14ac:dyDescent="0.25">
      <c r="A1211" s="1">
        <v>50824</v>
      </c>
      <c r="B1211" s="1" t="e">
        <f>COUNTIF(#REF!, A1211)</f>
        <v>#REF!</v>
      </c>
    </row>
    <row r="1212" spans="1:2" ht="13.2" hidden="1" x14ac:dyDescent="0.25">
      <c r="A1212" s="1">
        <v>50825</v>
      </c>
      <c r="B1212" s="1" t="e">
        <f>COUNTIF(#REF!, A1212)</f>
        <v>#REF!</v>
      </c>
    </row>
    <row r="1213" spans="1:2" ht="13.2" hidden="1" x14ac:dyDescent="0.25">
      <c r="A1213" s="1">
        <v>50826</v>
      </c>
      <c r="B1213" s="1" t="e">
        <f>COUNTIF(#REF!, A1213)</f>
        <v>#REF!</v>
      </c>
    </row>
    <row r="1214" spans="1:2" ht="13.2" hidden="1" x14ac:dyDescent="0.25">
      <c r="A1214" s="1">
        <v>50827</v>
      </c>
      <c r="B1214" s="1" t="e">
        <f>COUNTIF(#REF!, A1214)</f>
        <v>#REF!</v>
      </c>
    </row>
    <row r="1215" spans="1:2" ht="13.2" hidden="1" x14ac:dyDescent="0.25">
      <c r="A1215" s="1">
        <v>50828</v>
      </c>
      <c r="B1215" s="1" t="e">
        <f>COUNTIF(#REF!, A1215)</f>
        <v>#REF!</v>
      </c>
    </row>
    <row r="1216" spans="1:2" ht="13.2" hidden="1" x14ac:dyDescent="0.25">
      <c r="A1216" s="1">
        <v>50829</v>
      </c>
      <c r="B1216" s="1" t="e">
        <f>COUNTIF(#REF!, A1216)</f>
        <v>#REF!</v>
      </c>
    </row>
    <row r="1217" spans="1:2" ht="13.2" hidden="1" x14ac:dyDescent="0.25">
      <c r="A1217" s="1">
        <v>50830</v>
      </c>
      <c r="B1217" s="1" t="e">
        <f>COUNTIF(#REF!, A1217)</f>
        <v>#REF!</v>
      </c>
    </row>
    <row r="1218" spans="1:2" ht="13.2" hidden="1" x14ac:dyDescent="0.25">
      <c r="A1218" s="1">
        <v>50831</v>
      </c>
      <c r="B1218" s="1" t="e">
        <f>COUNTIF(#REF!, A1218)</f>
        <v>#REF!</v>
      </c>
    </row>
    <row r="1219" spans="1:2" ht="13.2" hidden="1" x14ac:dyDescent="0.25">
      <c r="A1219" s="1">
        <v>50804</v>
      </c>
      <c r="B1219" s="1" t="e">
        <f>COUNTIF(#REF!, A1219)</f>
        <v>#REF!</v>
      </c>
    </row>
    <row r="1220" spans="1:2" ht="13.2" hidden="1" x14ac:dyDescent="0.25">
      <c r="A1220" s="1">
        <v>50805</v>
      </c>
      <c r="B1220" s="1" t="e">
        <f>COUNTIF(#REF!, A1220)</f>
        <v>#REF!</v>
      </c>
    </row>
    <row r="1221" spans="1:2" ht="13.2" hidden="1" x14ac:dyDescent="0.25">
      <c r="A1221" s="1">
        <v>50806</v>
      </c>
      <c r="B1221" s="1" t="e">
        <f>COUNTIF(#REF!, A1221)</f>
        <v>#REF!</v>
      </c>
    </row>
    <row r="1222" spans="1:2" ht="13.2" hidden="1" x14ac:dyDescent="0.25">
      <c r="A1222" s="1">
        <v>50808</v>
      </c>
      <c r="B1222" s="1" t="e">
        <f>COUNTIF(#REF!, A1222)</f>
        <v>#REF!</v>
      </c>
    </row>
    <row r="1223" spans="1:2" ht="13.2" hidden="1" x14ac:dyDescent="0.25">
      <c r="A1223" s="1">
        <v>50809</v>
      </c>
      <c r="B1223" s="1" t="e">
        <f>COUNTIF(#REF!, A1223)</f>
        <v>#REF!</v>
      </c>
    </row>
    <row r="1224" spans="1:2" ht="13.2" hidden="1" x14ac:dyDescent="0.25">
      <c r="A1224" s="1">
        <v>50807</v>
      </c>
      <c r="B1224" s="1" t="e">
        <f>COUNTIF(#REF!, A1224)</f>
        <v>#REF!</v>
      </c>
    </row>
    <row r="1225" spans="1:2" ht="13.2" hidden="1" x14ac:dyDescent="0.25">
      <c r="A1225" s="1">
        <v>50810</v>
      </c>
      <c r="B1225" s="1" t="e">
        <f>COUNTIF(#REF!, A1225)</f>
        <v>#REF!</v>
      </c>
    </row>
    <row r="1226" spans="1:2" ht="13.2" hidden="1" x14ac:dyDescent="0.25">
      <c r="A1226" s="1">
        <v>880321</v>
      </c>
      <c r="B1226" s="1" t="e">
        <f>COUNTIF(#REF!, A1226)</f>
        <v>#REF!</v>
      </c>
    </row>
    <row r="1227" spans="1:2" ht="13.2" hidden="1" x14ac:dyDescent="0.25">
      <c r="A1227" s="1">
        <v>880333</v>
      </c>
      <c r="B1227" s="1" t="e">
        <f>COUNTIF(#REF!, A1227)</f>
        <v>#REF!</v>
      </c>
    </row>
    <row r="1228" spans="1:2" ht="13.2" hidden="1" x14ac:dyDescent="0.25">
      <c r="A1228" s="1">
        <v>940306</v>
      </c>
      <c r="B1228" s="1" t="e">
        <f>COUNTIF(#REF!, A1228)</f>
        <v>#REF!</v>
      </c>
    </row>
    <row r="1229" spans="1:2" ht="13.2" hidden="1" x14ac:dyDescent="0.25">
      <c r="A1229" s="1">
        <v>880297</v>
      </c>
      <c r="B1229" s="1" t="e">
        <f>COUNTIF(#REF!, A1229)</f>
        <v>#REF!</v>
      </c>
    </row>
    <row r="1230" spans="1:2" ht="13.2" hidden="1" x14ac:dyDescent="0.25">
      <c r="A1230" s="1">
        <v>880298</v>
      </c>
      <c r="B1230" s="1" t="e">
        <f>COUNTIF(#REF!, A1230)</f>
        <v>#REF!</v>
      </c>
    </row>
    <row r="1231" spans="1:2" ht="13.2" hidden="1" x14ac:dyDescent="0.25">
      <c r="A1231" s="1">
        <v>880166</v>
      </c>
      <c r="B1231" s="1" t="e">
        <f>COUNTIF(#REF!, A1231)</f>
        <v>#REF!</v>
      </c>
    </row>
    <row r="1232" spans="1:2" ht="13.2" hidden="1" x14ac:dyDescent="0.25">
      <c r="A1232" s="1">
        <v>940468</v>
      </c>
      <c r="B1232" s="1" t="e">
        <f>COUNTIF(#REF!, A1232)</f>
        <v>#REF!</v>
      </c>
    </row>
    <row r="1233" spans="1:2" ht="13.2" hidden="1" x14ac:dyDescent="0.25">
      <c r="A1233" s="1">
        <v>940469</v>
      </c>
      <c r="B1233" s="1" t="e">
        <f>COUNTIF(#REF!, A1233)</f>
        <v>#REF!</v>
      </c>
    </row>
    <row r="1234" spans="1:2" ht="13.2" hidden="1" x14ac:dyDescent="0.25">
      <c r="A1234" s="1">
        <v>880334</v>
      </c>
      <c r="B1234" s="1" t="e">
        <f>COUNTIF(#REF!, A1234)</f>
        <v>#REF!</v>
      </c>
    </row>
    <row r="1235" spans="1:2" ht="13.2" hidden="1" x14ac:dyDescent="0.25">
      <c r="A1235" s="1">
        <v>940474</v>
      </c>
      <c r="B1235" s="1" t="e">
        <f>COUNTIF(#REF!, A1235)</f>
        <v>#REF!</v>
      </c>
    </row>
    <row r="1236" spans="1:2" ht="13.2" hidden="1" x14ac:dyDescent="0.25">
      <c r="A1236" s="1">
        <v>940362</v>
      </c>
      <c r="B1236" s="1" t="e">
        <f>COUNTIF(#REF!, A1236)</f>
        <v>#REF!</v>
      </c>
    </row>
    <row r="1237" spans="1:2" ht="13.2" hidden="1" x14ac:dyDescent="0.25">
      <c r="A1237" s="1">
        <v>940363</v>
      </c>
      <c r="B1237" s="1" t="e">
        <f>COUNTIF(#REF!, A1237)</f>
        <v>#REF!</v>
      </c>
    </row>
    <row r="1238" spans="1:2" ht="13.2" hidden="1" x14ac:dyDescent="0.25">
      <c r="A1238" s="1">
        <v>940373</v>
      </c>
      <c r="B1238" s="1" t="e">
        <f>COUNTIF(#REF!, A1238)</f>
        <v>#REF!</v>
      </c>
    </row>
    <row r="1239" spans="1:2" ht="13.2" hidden="1" x14ac:dyDescent="0.25">
      <c r="A1239" s="1">
        <v>940439</v>
      </c>
      <c r="B1239" s="1" t="e">
        <f>COUNTIF(#REF!, A1239)</f>
        <v>#REF!</v>
      </c>
    </row>
    <row r="1240" spans="1:2" ht="13.2" hidden="1" x14ac:dyDescent="0.25">
      <c r="A1240" s="1">
        <v>940427</v>
      </c>
      <c r="B1240" s="1" t="e">
        <f>COUNTIF(#REF!, A1240)</f>
        <v>#REF!</v>
      </c>
    </row>
    <row r="1241" spans="1:2" ht="13.2" hidden="1" x14ac:dyDescent="0.25">
      <c r="A1241" s="1">
        <v>940440</v>
      </c>
      <c r="B1241" s="1" t="e">
        <f>COUNTIF(#REF!, A1241)</f>
        <v>#REF!</v>
      </c>
    </row>
    <row r="1242" spans="1:2" ht="13.2" hidden="1" x14ac:dyDescent="0.25">
      <c r="A1242" s="1">
        <v>940365</v>
      </c>
      <c r="B1242" s="1" t="e">
        <f>COUNTIF(#REF!, A1242)</f>
        <v>#REF!</v>
      </c>
    </row>
    <row r="1243" spans="1:2" ht="13.2" hidden="1" x14ac:dyDescent="0.25">
      <c r="A1243" s="1">
        <v>880296</v>
      </c>
      <c r="B1243" s="1" t="e">
        <f>COUNTIF(#REF!, A1243)</f>
        <v>#REF!</v>
      </c>
    </row>
    <row r="1244" spans="1:2" ht="13.2" hidden="1" x14ac:dyDescent="0.25">
      <c r="A1244" s="1">
        <v>940445</v>
      </c>
      <c r="B1244" s="1" t="e">
        <f>COUNTIF(#REF!, A1244)</f>
        <v>#REF!</v>
      </c>
    </row>
    <row r="1245" spans="1:2" ht="13.2" hidden="1" x14ac:dyDescent="0.25">
      <c r="A1245" s="1">
        <v>940402</v>
      </c>
      <c r="B1245" s="1" t="e">
        <f>COUNTIF(#REF!, A1245)</f>
        <v>#REF!</v>
      </c>
    </row>
    <row r="1246" spans="1:2" ht="13.2" hidden="1" x14ac:dyDescent="0.25">
      <c r="A1246" s="1">
        <v>940399</v>
      </c>
      <c r="B1246" s="1" t="e">
        <f>COUNTIF(#REF!, A1246)</f>
        <v>#REF!</v>
      </c>
    </row>
    <row r="1247" spans="1:2" ht="13.2" hidden="1" x14ac:dyDescent="0.25">
      <c r="A1247" s="1">
        <v>940368</v>
      </c>
      <c r="B1247" s="1" t="e">
        <f>COUNTIF(#REF!, A1247)</f>
        <v>#REF!</v>
      </c>
    </row>
    <row r="1248" spans="1:2" ht="13.2" hidden="1" x14ac:dyDescent="0.25">
      <c r="A1248" s="1">
        <v>940436</v>
      </c>
      <c r="B1248" s="1" t="e">
        <f>COUNTIF(#REF!, A1248)</f>
        <v>#REF!</v>
      </c>
    </row>
    <row r="1249" spans="1:2" ht="13.2" hidden="1" x14ac:dyDescent="0.25">
      <c r="A1249" s="1">
        <v>940466</v>
      </c>
      <c r="B1249" s="1" t="e">
        <f>COUNTIF(#REF!, A1249)</f>
        <v>#REF!</v>
      </c>
    </row>
    <row r="1250" spans="1:2" ht="13.2" hidden="1" x14ac:dyDescent="0.25">
      <c r="A1250" s="1">
        <v>940531</v>
      </c>
      <c r="B1250" s="1" t="e">
        <f>COUNTIF(#REF!, A1250)</f>
        <v>#REF!</v>
      </c>
    </row>
    <row r="1251" spans="1:2" ht="13.2" hidden="1" x14ac:dyDescent="0.25">
      <c r="A1251" s="1">
        <v>940532</v>
      </c>
      <c r="B1251" s="1" t="e">
        <f>COUNTIF(#REF!, A1251)</f>
        <v>#REF!</v>
      </c>
    </row>
    <row r="1252" spans="1:2" ht="13.2" hidden="1" x14ac:dyDescent="0.25">
      <c r="A1252" s="1">
        <v>940366</v>
      </c>
      <c r="B1252" s="1" t="e">
        <f>COUNTIF(#REF!, A1252)</f>
        <v>#REF!</v>
      </c>
    </row>
    <row r="1253" spans="1:2" ht="13.2" hidden="1" x14ac:dyDescent="0.25">
      <c r="A1253" s="1">
        <v>940369</v>
      </c>
      <c r="B1253" s="1" t="e">
        <f>COUNTIF(#REF!, A1253)</f>
        <v>#REF!</v>
      </c>
    </row>
    <row r="1254" spans="1:2" ht="13.2" hidden="1" x14ac:dyDescent="0.25">
      <c r="A1254" s="1">
        <v>940533</v>
      </c>
      <c r="B1254" s="1" t="e">
        <f>COUNTIF(#REF!, A1254)</f>
        <v>#REF!</v>
      </c>
    </row>
    <row r="1255" spans="1:2" ht="13.2" hidden="1" x14ac:dyDescent="0.25">
      <c r="A1255" s="1">
        <v>940534</v>
      </c>
      <c r="B1255" s="1" t="e">
        <f>COUNTIF(#REF!, A1255)</f>
        <v>#REF!</v>
      </c>
    </row>
    <row r="1256" spans="1:2" ht="13.2" hidden="1" x14ac:dyDescent="0.25">
      <c r="A1256" s="1">
        <v>900727</v>
      </c>
      <c r="B1256" s="1" t="e">
        <f>COUNTIF(#REF!, A1256)</f>
        <v>#REF!</v>
      </c>
    </row>
    <row r="1257" spans="1:2" ht="13.2" hidden="1" x14ac:dyDescent="0.25">
      <c r="A1257" s="1">
        <v>908265</v>
      </c>
      <c r="B1257" s="1" t="e">
        <f>COUNTIF(#REF!, A1257)</f>
        <v>#REF!</v>
      </c>
    </row>
    <row r="1258" spans="1:2" ht="13.2" hidden="1" x14ac:dyDescent="0.25">
      <c r="A1258" s="1">
        <v>908090</v>
      </c>
      <c r="B1258" s="1" t="e">
        <f>COUNTIF(#REF!, A1258)</f>
        <v>#REF!</v>
      </c>
    </row>
    <row r="1259" spans="1:2" ht="13.2" hidden="1" x14ac:dyDescent="0.25">
      <c r="A1259" s="1">
        <v>908339</v>
      </c>
      <c r="B1259" s="1" t="e">
        <f>COUNTIF(#REF!, A1259)</f>
        <v>#REF!</v>
      </c>
    </row>
    <row r="1260" spans="1:2" ht="13.2" hidden="1" x14ac:dyDescent="0.25">
      <c r="A1260" s="1">
        <v>908200</v>
      </c>
      <c r="B1260" s="1" t="e">
        <f>COUNTIF(#REF!, A1260)</f>
        <v>#REF!</v>
      </c>
    </row>
    <row r="1261" spans="1:2" ht="13.2" hidden="1" x14ac:dyDescent="0.25">
      <c r="A1261" s="1">
        <v>900641</v>
      </c>
      <c r="B1261" s="1" t="e">
        <f>COUNTIF(#REF!, A1261)</f>
        <v>#REF!</v>
      </c>
    </row>
    <row r="1262" spans="1:2" ht="13.2" hidden="1" x14ac:dyDescent="0.25">
      <c r="A1262" s="1">
        <v>908362</v>
      </c>
      <c r="B1262" s="1" t="e">
        <f>COUNTIF(#REF!, A1262)</f>
        <v>#REF!</v>
      </c>
    </row>
    <row r="1263" spans="1:2" ht="13.2" hidden="1" x14ac:dyDescent="0.25">
      <c r="A1263" s="1">
        <v>908363</v>
      </c>
      <c r="B1263" s="1" t="e">
        <f>COUNTIF(#REF!, A1263)</f>
        <v>#REF!</v>
      </c>
    </row>
    <row r="1264" spans="1:2" ht="13.2" hidden="1" x14ac:dyDescent="0.25">
      <c r="A1264" s="1">
        <v>940472</v>
      </c>
      <c r="B1264" s="1" t="e">
        <f>COUNTIF(#REF!, A1264)</f>
        <v>#REF!</v>
      </c>
    </row>
    <row r="1265" spans="1:2" ht="13.2" hidden="1" x14ac:dyDescent="0.25">
      <c r="A1265" s="1">
        <v>940473</v>
      </c>
      <c r="B1265" s="1" t="e">
        <f>COUNTIF(#REF!, A1265)</f>
        <v>#REF!</v>
      </c>
    </row>
    <row r="1266" spans="1:2" ht="13.2" hidden="1" x14ac:dyDescent="0.25">
      <c r="A1266" s="1">
        <v>940424</v>
      </c>
      <c r="B1266" s="1" t="e">
        <f>COUNTIF(#REF!, A1266)</f>
        <v>#REF!</v>
      </c>
    </row>
    <row r="1267" spans="1:2" ht="13.2" hidden="1" x14ac:dyDescent="0.25">
      <c r="A1267" s="1">
        <v>510046</v>
      </c>
      <c r="B1267" s="1" t="e">
        <f>COUNTIF(#REF!, A1267)</f>
        <v>#REF!</v>
      </c>
    </row>
    <row r="1268" spans="1:2" ht="13.2" hidden="1" x14ac:dyDescent="0.25">
      <c r="A1268" s="1">
        <v>940524</v>
      </c>
      <c r="B1268" s="1" t="e">
        <f>COUNTIF(#REF!, A1268)</f>
        <v>#REF!</v>
      </c>
    </row>
    <row r="1269" spans="1:2" ht="13.2" hidden="1" x14ac:dyDescent="0.25">
      <c r="A1269" s="1">
        <v>940438</v>
      </c>
      <c r="B1269" s="1" t="e">
        <f>COUNTIF(#REF!, A1269)</f>
        <v>#REF!</v>
      </c>
    </row>
    <row r="1270" spans="1:2" ht="13.2" hidden="1" x14ac:dyDescent="0.25">
      <c r="A1270" s="1">
        <v>880252</v>
      </c>
      <c r="B1270" s="1" t="e">
        <f>COUNTIF(#REF!, A1270)</f>
        <v>#REF!</v>
      </c>
    </row>
    <row r="1271" spans="1:2" ht="13.2" hidden="1" x14ac:dyDescent="0.25">
      <c r="A1271" s="1">
        <v>940527</v>
      </c>
      <c r="B1271" s="1" t="e">
        <f>COUNTIF(#REF!, A1271)</f>
        <v>#REF!</v>
      </c>
    </row>
    <row r="1272" spans="1:2" ht="13.2" hidden="1" x14ac:dyDescent="0.25">
      <c r="A1272" s="1">
        <v>900561</v>
      </c>
      <c r="B1272" s="1" t="e">
        <f>COUNTIF(#REF!, A1272)</f>
        <v>#REF!</v>
      </c>
    </row>
    <row r="1273" spans="1:2" ht="13.2" hidden="1" x14ac:dyDescent="0.25">
      <c r="A1273" s="1">
        <v>940425</v>
      </c>
      <c r="B1273" s="1" t="e">
        <f>COUNTIF(#REF!, A1273)</f>
        <v>#REF!</v>
      </c>
    </row>
    <row r="1274" spans="1:2" ht="13.2" hidden="1" x14ac:dyDescent="0.25">
      <c r="A1274" s="1" t="s">
        <v>482</v>
      </c>
      <c r="B1274" s="1" t="e">
        <f>COUNTIF(#REF!, A1274)</f>
        <v>#REF!</v>
      </c>
    </row>
    <row r="1275" spans="1:2" ht="13.2" hidden="1" x14ac:dyDescent="0.25">
      <c r="A1275" s="1">
        <v>940371</v>
      </c>
      <c r="B1275" s="1" t="e">
        <f>COUNTIF(#REF!, A1275)</f>
        <v>#REF!</v>
      </c>
    </row>
    <row r="1276" spans="1:2" ht="13.2" hidden="1" x14ac:dyDescent="0.25">
      <c r="A1276" s="1">
        <v>940372</v>
      </c>
      <c r="B1276" s="1" t="e">
        <f>COUNTIF(#REF!, A1276)</f>
        <v>#REF!</v>
      </c>
    </row>
    <row r="1277" spans="1:2" ht="13.2" hidden="1" x14ac:dyDescent="0.25">
      <c r="A1277" s="1">
        <v>940490</v>
      </c>
      <c r="B1277" s="1" t="e">
        <f>COUNTIF(#REF!, A1277)</f>
        <v>#REF!</v>
      </c>
    </row>
    <row r="1278" spans="1:2" ht="13.2" hidden="1" x14ac:dyDescent="0.25">
      <c r="A1278" s="1">
        <v>904003</v>
      </c>
      <c r="B1278" s="1" t="e">
        <f>COUNTIF(#REF!, A1278)</f>
        <v>#REF!</v>
      </c>
    </row>
    <row r="1279" spans="1:2" ht="13.2" hidden="1" x14ac:dyDescent="0.25">
      <c r="A1279" s="1">
        <v>940458</v>
      </c>
      <c r="B1279" s="1" t="e">
        <f>COUNTIF(#REF!, A1279)</f>
        <v>#REF!</v>
      </c>
    </row>
    <row r="1280" spans="1:2" ht="13.2" hidden="1" x14ac:dyDescent="0.25">
      <c r="A1280" s="1">
        <v>940528</v>
      </c>
      <c r="B1280" s="1" t="e">
        <f>COUNTIF(#REF!, A1280)</f>
        <v>#REF!</v>
      </c>
    </row>
    <row r="1281" spans="1:2" ht="13.2" hidden="1" x14ac:dyDescent="0.25">
      <c r="A1281" s="1">
        <v>940498</v>
      </c>
      <c r="B1281" s="1" t="e">
        <f>COUNTIF(#REF!, A1281)</f>
        <v>#REF!</v>
      </c>
    </row>
    <row r="1282" spans="1:2" ht="13.2" hidden="1" x14ac:dyDescent="0.25">
      <c r="A1282" s="1">
        <v>908057</v>
      </c>
      <c r="B1282" s="1" t="e">
        <f>COUNTIF(#REF!, A1282)</f>
        <v>#REF!</v>
      </c>
    </row>
    <row r="1283" spans="1:2" ht="13.2" hidden="1" x14ac:dyDescent="0.25">
      <c r="A1283" s="1">
        <v>940457</v>
      </c>
      <c r="B1283" s="1" t="e">
        <f>COUNTIF(#REF!, A1283)</f>
        <v>#REF!</v>
      </c>
    </row>
    <row r="1284" spans="1:2" ht="13.2" hidden="1" x14ac:dyDescent="0.25">
      <c r="A1284" s="1">
        <v>520020</v>
      </c>
      <c r="B1284" s="1" t="e">
        <f>COUNTIF(#REF!, A1284)</f>
        <v>#REF!</v>
      </c>
    </row>
    <row r="1285" spans="1:2" ht="13.2" hidden="1" x14ac:dyDescent="0.25">
      <c r="A1285" s="1">
        <v>940464</v>
      </c>
      <c r="B1285" s="1" t="e">
        <f>COUNTIF(#REF!, A1285)</f>
        <v>#REF!</v>
      </c>
    </row>
    <row r="1286" spans="1:2" ht="13.2" hidden="1" x14ac:dyDescent="0.25">
      <c r="A1286" s="1">
        <v>940465</v>
      </c>
      <c r="B1286" s="1" t="e">
        <f>COUNTIF(#REF!, A1286)</f>
        <v>#REF!</v>
      </c>
    </row>
    <row r="1287" spans="1:2" ht="13.2" hidden="1" x14ac:dyDescent="0.25">
      <c r="A1287" s="1">
        <v>880158</v>
      </c>
      <c r="B1287" s="1" t="e">
        <f>COUNTIF(#REF!, A1287)</f>
        <v>#REF!</v>
      </c>
    </row>
    <row r="1288" spans="1:2" ht="13.2" hidden="1" x14ac:dyDescent="0.25">
      <c r="A1288" s="1">
        <v>940374</v>
      </c>
      <c r="B1288" s="1" t="e">
        <f>COUNTIF(#REF!, A1288)</f>
        <v>#REF!</v>
      </c>
    </row>
    <row r="1289" spans="1:2" ht="13.2" hidden="1" x14ac:dyDescent="0.25">
      <c r="A1289" s="1">
        <v>940441</v>
      </c>
      <c r="B1289" s="1" t="e">
        <f>COUNTIF(#REF!, A1289)</f>
        <v>#REF!</v>
      </c>
    </row>
    <row r="1290" spans="1:2" ht="13.2" hidden="1" x14ac:dyDescent="0.25">
      <c r="A1290" s="1">
        <v>940420</v>
      </c>
      <c r="B1290" s="1" t="e">
        <f>COUNTIF(#REF!, A1290)</f>
        <v>#REF!</v>
      </c>
    </row>
    <row r="1291" spans="1:2" ht="13.2" hidden="1" x14ac:dyDescent="0.25">
      <c r="A1291" s="1">
        <v>880295</v>
      </c>
      <c r="B1291" s="1" t="e">
        <f>COUNTIF(#REF!, A1291)</f>
        <v>#REF!</v>
      </c>
    </row>
    <row r="1292" spans="1:2" ht="13.2" hidden="1" x14ac:dyDescent="0.25">
      <c r="A1292" s="1">
        <v>940462</v>
      </c>
      <c r="B1292" s="1" t="e">
        <f>COUNTIF(#REF!, A1292)</f>
        <v>#REF!</v>
      </c>
    </row>
    <row r="1293" spans="1:2" ht="13.2" hidden="1" x14ac:dyDescent="0.25">
      <c r="A1293" s="1">
        <v>880167</v>
      </c>
      <c r="B1293" s="1" t="e">
        <f>COUNTIF(#REF!, A1293)</f>
        <v>#REF!</v>
      </c>
    </row>
    <row r="1294" spans="1:2" ht="13.2" hidden="1" x14ac:dyDescent="0.25">
      <c r="A1294" s="1">
        <v>940398</v>
      </c>
      <c r="B1294" s="1" t="e">
        <f>COUNTIF(#REF!, A1294)</f>
        <v>#REF!</v>
      </c>
    </row>
    <row r="1295" spans="1:2" ht="13.2" hidden="1" x14ac:dyDescent="0.25">
      <c r="A1295" s="1">
        <v>908062</v>
      </c>
      <c r="B1295" s="1" t="e">
        <f>COUNTIF(#REF!, A1295)</f>
        <v>#REF!</v>
      </c>
    </row>
    <row r="1296" spans="1:2" ht="13.2" hidden="1" x14ac:dyDescent="0.25">
      <c r="A1296" s="1">
        <v>940452</v>
      </c>
      <c r="B1296" s="1" t="e">
        <f>COUNTIF(#REF!, A1296)</f>
        <v>#REF!</v>
      </c>
    </row>
    <row r="1297" spans="1:2" ht="13.2" hidden="1" x14ac:dyDescent="0.25">
      <c r="A1297" s="1">
        <v>940453</v>
      </c>
      <c r="B1297" s="1" t="e">
        <f>COUNTIF(#REF!, A1297)</f>
        <v>#REF!</v>
      </c>
    </row>
    <row r="1298" spans="1:2" ht="13.2" hidden="1" x14ac:dyDescent="0.25">
      <c r="A1298" s="1">
        <v>940450</v>
      </c>
      <c r="B1298" s="1" t="e">
        <f>COUNTIF(#REF!, A1298)</f>
        <v>#REF!</v>
      </c>
    </row>
    <row r="1299" spans="1:2" ht="13.2" hidden="1" x14ac:dyDescent="0.25">
      <c r="A1299" s="1">
        <v>940443</v>
      </c>
      <c r="B1299" s="1" t="e">
        <f>COUNTIF(#REF!, A1299)</f>
        <v>#REF!</v>
      </c>
    </row>
    <row r="1300" spans="1:2" ht="13.2" hidden="1" x14ac:dyDescent="0.25">
      <c r="A1300" s="1">
        <v>940444</v>
      </c>
      <c r="B1300" s="1" t="e">
        <f>COUNTIF(#REF!, A1300)</f>
        <v>#REF!</v>
      </c>
    </row>
    <row r="1301" spans="1:2" ht="13.2" hidden="1" x14ac:dyDescent="0.25">
      <c r="A1301" s="1">
        <v>940463</v>
      </c>
      <c r="B1301" s="1" t="e">
        <f>COUNTIF(#REF!, A1301)</f>
        <v>#REF!</v>
      </c>
    </row>
    <row r="1302" spans="1:2" ht="13.2" hidden="1" x14ac:dyDescent="0.25">
      <c r="A1302" s="1">
        <v>900056</v>
      </c>
      <c r="B1302" s="1" t="e">
        <f>COUNTIF(#REF!, A1302)</f>
        <v>#REF!</v>
      </c>
    </row>
    <row r="1303" spans="1:2" ht="13.2" hidden="1" x14ac:dyDescent="0.25">
      <c r="A1303" s="1">
        <v>904243</v>
      </c>
      <c r="B1303" s="1" t="e">
        <f>COUNTIF(#REF!, A1303)</f>
        <v>#REF!</v>
      </c>
    </row>
    <row r="1304" spans="1:2" ht="13.2" hidden="1" x14ac:dyDescent="0.25">
      <c r="A1304" s="1">
        <v>940375</v>
      </c>
      <c r="B1304" s="1" t="e">
        <f>COUNTIF(#REF!, A1304)</f>
        <v>#REF!</v>
      </c>
    </row>
    <row r="1305" spans="1:2" ht="13.2" hidden="1" x14ac:dyDescent="0.25">
      <c r="A1305" s="1">
        <v>940442</v>
      </c>
      <c r="B1305" s="1" t="e">
        <f>COUNTIF(#REF!, A1305)</f>
        <v>#REF!</v>
      </c>
    </row>
    <row r="1306" spans="1:2" ht="13.2" hidden="1" x14ac:dyDescent="0.25">
      <c r="A1306" s="1">
        <v>940454</v>
      </c>
      <c r="B1306" s="1" t="e">
        <f>COUNTIF(#REF!, A1306)</f>
        <v>#REF!</v>
      </c>
    </row>
    <row r="1307" spans="1:2" ht="13.2" hidden="1" x14ac:dyDescent="0.25">
      <c r="A1307" s="1">
        <v>940447</v>
      </c>
      <c r="B1307" s="1" t="e">
        <f>COUNTIF(#REF!, A1307)</f>
        <v>#REF!</v>
      </c>
    </row>
    <row r="1308" spans="1:2" ht="13.2" hidden="1" x14ac:dyDescent="0.25">
      <c r="A1308" s="1">
        <v>940526</v>
      </c>
      <c r="B1308" s="1" t="e">
        <f>COUNTIF(#REF!, A1308)</f>
        <v>#REF!</v>
      </c>
    </row>
    <row r="1309" spans="1:2" ht="13.2" hidden="1" x14ac:dyDescent="0.25">
      <c r="A1309" s="1">
        <v>940449</v>
      </c>
      <c r="B1309" s="1" t="e">
        <f>COUNTIF(#REF!, A1309)</f>
        <v>#REF!</v>
      </c>
    </row>
    <row r="1310" spans="1:2" ht="13.2" hidden="1" x14ac:dyDescent="0.25">
      <c r="A1310" s="1">
        <v>940448</v>
      </c>
      <c r="B1310" s="1" t="e">
        <f>COUNTIF(#REF!, A1310)</f>
        <v>#REF!</v>
      </c>
    </row>
    <row r="1311" spans="1:2" ht="13.2" hidden="1" x14ac:dyDescent="0.25">
      <c r="A1311" s="1">
        <v>900761</v>
      </c>
      <c r="B1311" s="1" t="e">
        <f>COUNTIF(#REF!, A1311)</f>
        <v>#REF!</v>
      </c>
    </row>
    <row r="1312" spans="1:2" ht="13.2" hidden="1" x14ac:dyDescent="0.25">
      <c r="A1312" s="1">
        <v>905280</v>
      </c>
      <c r="B1312" s="1" t="e">
        <f>COUNTIF(#REF!, A1312)</f>
        <v>#REF!</v>
      </c>
    </row>
    <row r="1313" spans="1:2" ht="13.2" hidden="1" x14ac:dyDescent="0.25">
      <c r="A1313" s="1">
        <v>908019</v>
      </c>
      <c r="B1313" s="1" t="e">
        <f>COUNTIF(#REF!, A1313)</f>
        <v>#REF!</v>
      </c>
    </row>
    <row r="1314" spans="1:2" ht="13.2" hidden="1" x14ac:dyDescent="0.25">
      <c r="A1314" s="1">
        <v>908219</v>
      </c>
      <c r="B1314" s="1" t="e">
        <f>COUNTIF(#REF!, A1314)</f>
        <v>#REF!</v>
      </c>
    </row>
    <row r="1315" spans="1:2" ht="13.2" hidden="1" x14ac:dyDescent="0.25">
      <c r="A1315" s="1">
        <v>908165</v>
      </c>
      <c r="B1315" s="1" t="e">
        <f>COUNTIF(#REF!, A1315)</f>
        <v>#REF!</v>
      </c>
    </row>
    <row r="1316" spans="1:2" ht="13.2" hidden="1" x14ac:dyDescent="0.25">
      <c r="A1316" s="1">
        <v>908024</v>
      </c>
      <c r="B1316" s="1" t="e">
        <f>COUNTIF(#REF!, A1316)</f>
        <v>#REF!</v>
      </c>
    </row>
    <row r="1317" spans="1:2" ht="13.2" hidden="1" x14ac:dyDescent="0.25">
      <c r="A1317" s="1">
        <v>900763</v>
      </c>
      <c r="B1317" s="1" t="e">
        <f>COUNTIF(#REF!, A1317)</f>
        <v>#REF!</v>
      </c>
    </row>
    <row r="1318" spans="1:2" ht="13.2" hidden="1" x14ac:dyDescent="0.25">
      <c r="A1318" s="1">
        <v>880165</v>
      </c>
      <c r="B1318" s="1" t="e">
        <f>COUNTIF(#REF!, A1318)</f>
        <v>#REF!</v>
      </c>
    </row>
    <row r="1319" spans="1:2" ht="13.2" hidden="1" x14ac:dyDescent="0.25">
      <c r="A1319" s="1">
        <v>908377</v>
      </c>
      <c r="B1319" s="1" t="e">
        <f>COUNTIF(#REF!, A1319)</f>
        <v>#REF!</v>
      </c>
    </row>
    <row r="1320" spans="1:2" ht="13.2" hidden="1" x14ac:dyDescent="0.25">
      <c r="A1320" s="1">
        <v>908452</v>
      </c>
      <c r="B1320" s="1" t="e">
        <f>COUNTIF(#REF!, A1320)</f>
        <v>#REF!</v>
      </c>
    </row>
    <row r="1321" spans="1:2" ht="13.2" hidden="1" x14ac:dyDescent="0.25">
      <c r="A1321" s="1">
        <v>940499</v>
      </c>
      <c r="B1321" s="1" t="e">
        <f>COUNTIF(#REF!, A1321)</f>
        <v>#REF!</v>
      </c>
    </row>
    <row r="1322" spans="1:2" ht="13.2" hidden="1" x14ac:dyDescent="0.25">
      <c r="A1322" s="1">
        <v>908314</v>
      </c>
      <c r="B1322" s="1" t="e">
        <f>COUNTIF(#REF!, A1322)</f>
        <v>#REF!</v>
      </c>
    </row>
    <row r="1323" spans="1:2" ht="13.2" hidden="1" x14ac:dyDescent="0.25">
      <c r="A1323" s="1">
        <v>908050</v>
      </c>
      <c r="B1323" s="1" t="e">
        <f>COUNTIF(#REF!, A1323)</f>
        <v>#REF!</v>
      </c>
    </row>
    <row r="1324" spans="1:2" ht="13.2" hidden="1" x14ac:dyDescent="0.25">
      <c r="A1324" s="1">
        <v>908313</v>
      </c>
      <c r="B1324" s="1" t="e">
        <f>COUNTIF(#REF!, A1324)</f>
        <v>#REF!</v>
      </c>
    </row>
    <row r="1325" spans="1:2" ht="13.2" hidden="1" x14ac:dyDescent="0.25">
      <c r="A1325" s="1">
        <v>908310</v>
      </c>
      <c r="B1325" s="1" t="e">
        <f>COUNTIF(#REF!, A1325)</f>
        <v>#REF!</v>
      </c>
    </row>
    <row r="1326" spans="1:2" ht="13.2" hidden="1" x14ac:dyDescent="0.25">
      <c r="A1326" s="1">
        <v>908309</v>
      </c>
      <c r="B1326" s="1" t="e">
        <f>COUNTIF(#REF!, A1326)</f>
        <v>#REF!</v>
      </c>
    </row>
    <row r="1327" spans="1:2" ht="13.2" hidden="1" x14ac:dyDescent="0.25">
      <c r="A1327" s="1">
        <v>908312</v>
      </c>
      <c r="B1327" s="1" t="e">
        <f>COUNTIF(#REF!, A1327)</f>
        <v>#REF!</v>
      </c>
    </row>
    <row r="1328" spans="1:2" ht="13.2" hidden="1" x14ac:dyDescent="0.25">
      <c r="A1328" s="1">
        <v>908315</v>
      </c>
      <c r="B1328" s="1" t="e">
        <f>COUNTIF(#REF!, A1328)</f>
        <v>#REF!</v>
      </c>
    </row>
    <row r="1329" spans="1:2" ht="13.2" hidden="1" x14ac:dyDescent="0.25">
      <c r="A1329" s="1">
        <v>908320</v>
      </c>
      <c r="B1329" s="1" t="e">
        <f>COUNTIF(#REF!, A1329)</f>
        <v>#REF!</v>
      </c>
    </row>
    <row r="1330" spans="1:2" ht="13.2" hidden="1" x14ac:dyDescent="0.25">
      <c r="A1330" s="1">
        <v>908321</v>
      </c>
      <c r="B1330" s="1" t="e">
        <f>COUNTIF(#REF!, A1330)</f>
        <v>#REF!</v>
      </c>
    </row>
    <row r="1331" spans="1:2" ht="13.2" hidden="1" x14ac:dyDescent="0.25">
      <c r="A1331" s="1">
        <v>940395</v>
      </c>
      <c r="B1331" s="1" t="e">
        <f>COUNTIF(#REF!, A1331)</f>
        <v>#REF!</v>
      </c>
    </row>
    <row r="1332" spans="1:2" ht="13.2" hidden="1" x14ac:dyDescent="0.25">
      <c r="A1332" s="1">
        <v>908322</v>
      </c>
      <c r="B1332" s="1" t="e">
        <f>COUNTIF(#REF!, A1332)</f>
        <v>#REF!</v>
      </c>
    </row>
    <row r="1333" spans="1:2" ht="13.2" hidden="1" x14ac:dyDescent="0.25">
      <c r="A1333" s="1">
        <v>940391</v>
      </c>
      <c r="B1333" s="1" t="e">
        <f>COUNTIF(#REF!, A1333)</f>
        <v>#REF!</v>
      </c>
    </row>
    <row r="1334" spans="1:2" ht="13.2" hidden="1" x14ac:dyDescent="0.25">
      <c r="A1334" s="1">
        <v>908389</v>
      </c>
      <c r="B1334" s="1" t="e">
        <f>COUNTIF(#REF!, A1334)</f>
        <v>#REF!</v>
      </c>
    </row>
    <row r="1335" spans="1:2" ht="13.2" hidden="1" x14ac:dyDescent="0.25">
      <c r="A1335" s="1">
        <v>908391</v>
      </c>
      <c r="B1335" s="1" t="e">
        <f>COUNTIF(#REF!, A1335)</f>
        <v>#REF!</v>
      </c>
    </row>
    <row r="1336" spans="1:2" ht="13.2" hidden="1" x14ac:dyDescent="0.25">
      <c r="A1336" s="1">
        <v>908440</v>
      </c>
      <c r="B1336" s="1" t="e">
        <f>COUNTIF(#REF!, A1336)</f>
        <v>#REF!</v>
      </c>
    </row>
    <row r="1337" spans="1:2" ht="13.2" hidden="1" x14ac:dyDescent="0.25">
      <c r="A1337" s="1">
        <v>880163</v>
      </c>
      <c r="B1337" s="1" t="e">
        <f>COUNTIF(#REF!, A1337)</f>
        <v>#REF!</v>
      </c>
    </row>
    <row r="1338" spans="1:2" ht="13.2" hidden="1" x14ac:dyDescent="0.25">
      <c r="A1338" s="1">
        <v>940400</v>
      </c>
      <c r="B1338" s="1" t="e">
        <f>COUNTIF(#REF!, A1338)</f>
        <v>#REF!</v>
      </c>
    </row>
    <row r="1339" spans="1:2" ht="13.2" hidden="1" x14ac:dyDescent="0.25">
      <c r="A1339" s="1">
        <v>940401</v>
      </c>
      <c r="B1339" s="1" t="e">
        <f>COUNTIF(#REF!, A1339)</f>
        <v>#REF!</v>
      </c>
    </row>
    <row r="1340" spans="1:2" ht="13.2" hidden="1" x14ac:dyDescent="0.25">
      <c r="A1340" s="1">
        <v>908052</v>
      </c>
      <c r="B1340" s="1" t="e">
        <f>COUNTIF(#REF!, A1340)</f>
        <v>#REF!</v>
      </c>
    </row>
    <row r="1341" spans="1:2" ht="13.2" hidden="1" x14ac:dyDescent="0.25">
      <c r="A1341" s="1">
        <v>908355</v>
      </c>
      <c r="B1341" s="1" t="e">
        <f>COUNTIF(#REF!, A1341)</f>
        <v>#REF!</v>
      </c>
    </row>
    <row r="1342" spans="1:2" ht="13.2" hidden="1" x14ac:dyDescent="0.25">
      <c r="A1342" s="1">
        <v>900025</v>
      </c>
      <c r="B1342" s="1" t="e">
        <f>COUNTIF(#REF!, A1342)</f>
        <v>#REF!</v>
      </c>
    </row>
    <row r="1343" spans="1:2" ht="13.2" hidden="1" x14ac:dyDescent="0.25">
      <c r="A1343" s="1">
        <v>940456</v>
      </c>
      <c r="B1343" s="1" t="e">
        <f>COUNTIF(#REF!, A1343)</f>
        <v>#REF!</v>
      </c>
    </row>
    <row r="1344" spans="1:2" ht="13.2" hidden="1" x14ac:dyDescent="0.25">
      <c r="A1344" s="1">
        <v>940429</v>
      </c>
      <c r="B1344" s="1" t="e">
        <f>COUNTIF(#REF!, A1344)</f>
        <v>#REF!</v>
      </c>
    </row>
    <row r="1345" spans="1:2" ht="13.2" hidden="1" x14ac:dyDescent="0.25">
      <c r="A1345" s="1">
        <v>940459</v>
      </c>
      <c r="B1345" s="1" t="e">
        <f>COUNTIF(#REF!, A1345)</f>
        <v>#REF!</v>
      </c>
    </row>
    <row r="1346" spans="1:2" ht="13.2" hidden="1" x14ac:dyDescent="0.25">
      <c r="A1346" s="1">
        <v>940487</v>
      </c>
      <c r="B1346" s="1" t="e">
        <f>COUNTIF(#REF!, A1346)</f>
        <v>#REF!</v>
      </c>
    </row>
    <row r="1347" spans="1:2" ht="13.2" hidden="1" x14ac:dyDescent="0.25">
      <c r="A1347" s="1">
        <v>940488</v>
      </c>
      <c r="B1347" s="1" t="e">
        <f>COUNTIF(#REF!, A1347)</f>
        <v>#REF!</v>
      </c>
    </row>
    <row r="1348" spans="1:2" ht="13.2" hidden="1" x14ac:dyDescent="0.25">
      <c r="A1348" s="1">
        <v>900594</v>
      </c>
      <c r="B1348" s="1" t="e">
        <f>COUNTIF(#REF!, A1348)</f>
        <v>#REF!</v>
      </c>
    </row>
    <row r="1349" spans="1:2" ht="13.2" hidden="1" x14ac:dyDescent="0.25">
      <c r="A1349" s="1">
        <v>900577</v>
      </c>
      <c r="B1349" s="1" t="e">
        <f>COUNTIF(#REF!, A1349)</f>
        <v>#REF!</v>
      </c>
    </row>
    <row r="1350" spans="1:2" ht="13.2" hidden="1" x14ac:dyDescent="0.25">
      <c r="A1350" s="1">
        <v>880299</v>
      </c>
      <c r="B1350" s="1" t="e">
        <f>COUNTIF(#REF!, A1350)</f>
        <v>#REF!</v>
      </c>
    </row>
    <row r="1351" spans="1:2" ht="13.2" hidden="1" x14ac:dyDescent="0.25">
      <c r="A1351" s="1">
        <v>880301</v>
      </c>
      <c r="B1351" s="1" t="e">
        <f>COUNTIF(#REF!, A1351)</f>
        <v>#REF!</v>
      </c>
    </row>
    <row r="1352" spans="1:2" ht="13.2" hidden="1" x14ac:dyDescent="0.25">
      <c r="A1352" s="1">
        <v>908388</v>
      </c>
      <c r="B1352" s="1" t="e">
        <f>COUNTIF(#REF!, A1352)</f>
        <v>#REF!</v>
      </c>
    </row>
    <row r="1353" spans="1:2" ht="13.2" hidden="1" x14ac:dyDescent="0.25">
      <c r="A1353" s="1">
        <v>908414</v>
      </c>
      <c r="B1353" s="1" t="e">
        <f>COUNTIF(#REF!, A1353)</f>
        <v>#REF!</v>
      </c>
    </row>
    <row r="1354" spans="1:2" ht="13.2" hidden="1" x14ac:dyDescent="0.25">
      <c r="A1354" s="1">
        <v>908054</v>
      </c>
      <c r="B1354" s="1" t="e">
        <f>COUNTIF(#REF!, A1354)</f>
        <v>#REF!</v>
      </c>
    </row>
    <row r="1355" spans="1:2" ht="13.2" hidden="1" x14ac:dyDescent="0.25">
      <c r="A1355" s="1">
        <v>940419</v>
      </c>
      <c r="B1355" s="1" t="e">
        <f>COUNTIF(#REF!, A1355)</f>
        <v>#REF!</v>
      </c>
    </row>
    <row r="1356" spans="1:2" ht="13.2" hidden="1" x14ac:dyDescent="0.25">
      <c r="A1356" s="1">
        <v>940435</v>
      </c>
      <c r="B1356" s="1" t="e">
        <f>COUNTIF(#REF!, A1356)</f>
        <v>#REF!</v>
      </c>
    </row>
    <row r="1357" spans="1:2" ht="13.2" hidden="1" x14ac:dyDescent="0.25">
      <c r="A1357" s="1">
        <v>940418</v>
      </c>
      <c r="B1357" s="1" t="e">
        <f>COUNTIF(#REF!, A1357)</f>
        <v>#REF!</v>
      </c>
    </row>
    <row r="1358" spans="1:2" ht="13.2" hidden="1" x14ac:dyDescent="0.25">
      <c r="A1358" s="1">
        <v>940460</v>
      </c>
      <c r="B1358" s="1" t="e">
        <f>COUNTIF(#REF!, A1358)</f>
        <v>#REF!</v>
      </c>
    </row>
    <row r="1359" spans="1:2" ht="13.2" hidden="1" x14ac:dyDescent="0.25">
      <c r="A1359" s="1">
        <v>940461</v>
      </c>
      <c r="B1359" s="1" t="e">
        <f>COUNTIF(#REF!, A1359)</f>
        <v>#REF!</v>
      </c>
    </row>
    <row r="1360" spans="1:2" ht="13.2" hidden="1" x14ac:dyDescent="0.25">
      <c r="A1360" s="1">
        <v>908307</v>
      </c>
      <c r="B1360" s="1" t="e">
        <f>COUNTIF(#REF!, A1360)</f>
        <v>#REF!</v>
      </c>
    </row>
    <row r="1361" spans="1:2" ht="13.2" hidden="1" x14ac:dyDescent="0.25">
      <c r="A1361" s="1">
        <v>908308</v>
      </c>
      <c r="B1361" s="1" t="e">
        <f>COUNTIF(#REF!, A1361)</f>
        <v>#REF!</v>
      </c>
    </row>
    <row r="1362" spans="1:2" ht="13.2" hidden="1" x14ac:dyDescent="0.25">
      <c r="A1362" s="1">
        <v>908427</v>
      </c>
      <c r="B1362" s="1" t="e">
        <f>COUNTIF(#REF!, A1362)</f>
        <v>#REF!</v>
      </c>
    </row>
    <row r="1363" spans="1:2" ht="13.2" hidden="1" x14ac:dyDescent="0.25">
      <c r="A1363" s="1">
        <v>908304</v>
      </c>
      <c r="B1363" s="1" t="e">
        <f>COUNTIF(#REF!, A1363)</f>
        <v>#REF!</v>
      </c>
    </row>
    <row r="1364" spans="1:2" ht="13.2" hidden="1" x14ac:dyDescent="0.25">
      <c r="A1364" s="1">
        <v>908305</v>
      </c>
      <c r="B1364" s="1" t="e">
        <f>COUNTIF(#REF!, A1364)</f>
        <v>#REF!</v>
      </c>
    </row>
    <row r="1365" spans="1:2" ht="13.2" hidden="1" x14ac:dyDescent="0.25">
      <c r="A1365" s="1">
        <v>908306</v>
      </c>
      <c r="B1365" s="1" t="e">
        <f>COUNTIF(#REF!, A1365)</f>
        <v>#REF!</v>
      </c>
    </row>
    <row r="1366" spans="1:2" ht="13.2" hidden="1" x14ac:dyDescent="0.25">
      <c r="A1366" s="1">
        <v>500059</v>
      </c>
      <c r="B1366" s="1" t="e">
        <f>COUNTIF(#REF!, A1366)</f>
        <v>#REF!</v>
      </c>
    </row>
    <row r="1367" spans="1:2" ht="13.2" hidden="1" x14ac:dyDescent="0.25">
      <c r="A1367" s="1">
        <v>940381</v>
      </c>
      <c r="B1367" s="1" t="e">
        <f>COUNTIF(#REF!, A1367)</f>
        <v>#REF!</v>
      </c>
    </row>
    <row r="1368" spans="1:2" ht="13.2" hidden="1" x14ac:dyDescent="0.25">
      <c r="A1368" s="1">
        <v>940382</v>
      </c>
      <c r="B1368" s="1" t="e">
        <f>COUNTIF(#REF!, A1368)</f>
        <v>#REF!</v>
      </c>
    </row>
    <row r="1369" spans="1:2" ht="13.2" hidden="1" x14ac:dyDescent="0.25">
      <c r="A1369" s="1">
        <v>940383</v>
      </c>
      <c r="B1369" s="1" t="e">
        <f>COUNTIF(#REF!, A1369)</f>
        <v>#REF!</v>
      </c>
    </row>
    <row r="1370" spans="1:2" ht="13.2" hidden="1" x14ac:dyDescent="0.25">
      <c r="A1370" s="1">
        <v>940430</v>
      </c>
      <c r="B1370" s="1" t="e">
        <f>COUNTIF(#REF!, A1370)</f>
        <v>#REF!</v>
      </c>
    </row>
    <row r="1371" spans="1:2" ht="13.2" hidden="1" x14ac:dyDescent="0.25">
      <c r="A1371" s="1">
        <v>940431</v>
      </c>
      <c r="B1371" s="1" t="e">
        <f>COUNTIF(#REF!, A1371)</f>
        <v>#REF!</v>
      </c>
    </row>
    <row r="1372" spans="1:2" ht="13.2" hidden="1" x14ac:dyDescent="0.25">
      <c r="A1372" s="1">
        <v>909024</v>
      </c>
      <c r="B1372" s="1" t="e">
        <f>COUNTIF(#REF!, A1372)</f>
        <v>#REF!</v>
      </c>
    </row>
    <row r="1373" spans="1:2" ht="13.2" hidden="1" x14ac:dyDescent="0.25">
      <c r="A1373" s="1">
        <v>909025</v>
      </c>
      <c r="B1373" s="1" t="e">
        <f>COUNTIF(#REF!, A1373)</f>
        <v>#REF!</v>
      </c>
    </row>
    <row r="1374" spans="1:2" ht="13.2" hidden="1" x14ac:dyDescent="0.25">
      <c r="A1374" s="1">
        <v>909026</v>
      </c>
      <c r="B1374" s="1" t="e">
        <f>COUNTIF(#REF!, A1374)</f>
        <v>#REF!</v>
      </c>
    </row>
    <row r="1375" spans="1:2" ht="13.2" hidden="1" x14ac:dyDescent="0.25">
      <c r="A1375" s="1">
        <v>940379</v>
      </c>
      <c r="B1375" s="1" t="e">
        <f>COUNTIF(#REF!, A1375)</f>
        <v>#REF!</v>
      </c>
    </row>
    <row r="1376" spans="1:2" ht="13.2" hidden="1" x14ac:dyDescent="0.25">
      <c r="A1376" s="1">
        <v>940376</v>
      </c>
      <c r="B1376" s="1" t="e">
        <f>COUNTIF(#REF!, A1376)</f>
        <v>#REF!</v>
      </c>
    </row>
    <row r="1377" spans="1:2" ht="13.2" hidden="1" x14ac:dyDescent="0.25">
      <c r="A1377" s="1">
        <v>940404</v>
      </c>
      <c r="B1377" s="1" t="e">
        <f>COUNTIF(#REF!, A1377)</f>
        <v>#REF!</v>
      </c>
    </row>
    <row r="1378" spans="1:2" ht="13.2" hidden="1" x14ac:dyDescent="0.25">
      <c r="A1378" s="1">
        <v>940385</v>
      </c>
      <c r="B1378" s="1" t="e">
        <f>COUNTIF(#REF!, A1378)</f>
        <v>#REF!</v>
      </c>
    </row>
    <row r="1379" spans="1:2" ht="13.2" hidden="1" x14ac:dyDescent="0.25">
      <c r="A1379" s="1">
        <v>940405</v>
      </c>
      <c r="B1379" s="1" t="e">
        <f>COUNTIF(#REF!, A1379)</f>
        <v>#REF!</v>
      </c>
    </row>
    <row r="1380" spans="1:2" ht="13.2" hidden="1" x14ac:dyDescent="0.25">
      <c r="A1380" s="1">
        <v>940378</v>
      </c>
      <c r="B1380" s="1" t="e">
        <f>COUNTIF(#REF!, A1380)</f>
        <v>#REF!</v>
      </c>
    </row>
    <row r="1381" spans="1:2" ht="13.2" hidden="1" x14ac:dyDescent="0.25">
      <c r="A1381" s="1">
        <v>940377</v>
      </c>
      <c r="B1381" s="1" t="e">
        <f>COUNTIF(#REF!, A1381)</f>
        <v>#REF!</v>
      </c>
    </row>
    <row r="1382" spans="1:2" ht="13.2" hidden="1" x14ac:dyDescent="0.25">
      <c r="A1382" s="1">
        <v>940384</v>
      </c>
      <c r="B1382" s="1" t="e">
        <f>COUNTIF(#REF!, A1382)</f>
        <v>#REF!</v>
      </c>
    </row>
    <row r="1383" spans="1:2" ht="13.2" hidden="1" x14ac:dyDescent="0.25">
      <c r="A1383" s="1">
        <v>940386</v>
      </c>
      <c r="B1383" s="1" t="e">
        <f>COUNTIF(#REF!, A1383)</f>
        <v>#REF!</v>
      </c>
    </row>
    <row r="1384" spans="1:2" ht="13.2" hidden="1" x14ac:dyDescent="0.25">
      <c r="A1384" s="1">
        <v>940387</v>
      </c>
      <c r="B1384" s="1" t="e">
        <f>COUNTIF(#REF!, A1384)</f>
        <v>#REF!</v>
      </c>
    </row>
    <row r="1385" spans="1:2" ht="13.2" hidden="1" x14ac:dyDescent="0.25">
      <c r="A1385" s="1">
        <v>940495</v>
      </c>
      <c r="B1385" s="1" t="e">
        <f>COUNTIF(#REF!, A1385)</f>
        <v>#REF!</v>
      </c>
    </row>
    <row r="1386" spans="1:2" ht="13.2" hidden="1" x14ac:dyDescent="0.25">
      <c r="A1386" s="1">
        <v>940496</v>
      </c>
      <c r="B1386" s="1" t="e">
        <f>COUNTIF(#REF!, A1386)</f>
        <v>#REF!</v>
      </c>
    </row>
    <row r="1387" spans="1:2" ht="13.2" hidden="1" x14ac:dyDescent="0.25">
      <c r="A1387" s="1">
        <v>940390</v>
      </c>
      <c r="B1387" s="1" t="e">
        <f>COUNTIF(#REF!, A1387)</f>
        <v>#REF!</v>
      </c>
    </row>
    <row r="1388" spans="1:2" ht="13.2" hidden="1" x14ac:dyDescent="0.25">
      <c r="A1388" s="1">
        <v>940477</v>
      </c>
      <c r="B1388" s="1" t="e">
        <f>COUNTIF(#REF!, A1388)</f>
        <v>#REF!</v>
      </c>
    </row>
    <row r="1389" spans="1:2" ht="13.2" hidden="1" x14ac:dyDescent="0.25">
      <c r="A1389" s="1">
        <v>908053</v>
      </c>
      <c r="B1389" s="1" t="e">
        <f>COUNTIF(#REF!, A1389)</f>
        <v>#REF!</v>
      </c>
    </row>
    <row r="1390" spans="1:2" ht="13.2" hidden="1" x14ac:dyDescent="0.25">
      <c r="A1390" s="1">
        <v>908168</v>
      </c>
      <c r="B1390" s="1" t="e">
        <f>COUNTIF(#REF!, A1390)</f>
        <v>#REF!</v>
      </c>
    </row>
    <row r="1391" spans="1:2" ht="13.2" hidden="1" x14ac:dyDescent="0.25">
      <c r="A1391" s="1">
        <v>908302</v>
      </c>
      <c r="B1391" s="1" t="e">
        <f>COUNTIF(#REF!, A1391)</f>
        <v>#REF!</v>
      </c>
    </row>
    <row r="1392" spans="1:2" ht="13.2" hidden="1" x14ac:dyDescent="0.25">
      <c r="A1392" s="1">
        <v>908303</v>
      </c>
      <c r="B1392" s="1" t="e">
        <f>COUNTIF(#REF!, A1392)</f>
        <v>#REF!</v>
      </c>
    </row>
    <row r="1393" spans="1:2" ht="13.2" hidden="1" x14ac:dyDescent="0.25">
      <c r="A1393" s="1">
        <v>940434</v>
      </c>
      <c r="B1393" s="1" t="e">
        <f>COUNTIF(#REF!, A1393)</f>
        <v>#REF!</v>
      </c>
    </row>
    <row r="1394" spans="1:2" ht="13.2" hidden="1" x14ac:dyDescent="0.25">
      <c r="A1394" s="1">
        <v>880251</v>
      </c>
      <c r="B1394" s="1" t="e">
        <f>COUNTIF(#REF!, A1394)</f>
        <v>#REF!</v>
      </c>
    </row>
    <row r="1395" spans="1:2" ht="13.2" hidden="1" x14ac:dyDescent="0.25">
      <c r="A1395" s="1">
        <v>940497</v>
      </c>
      <c r="B1395" s="1" t="e">
        <f>COUNTIF(#REF!, A1395)</f>
        <v>#REF!</v>
      </c>
    </row>
    <row r="1396" spans="1:2" ht="13.2" hidden="1" x14ac:dyDescent="0.25">
      <c r="A1396" s="1">
        <v>710103</v>
      </c>
      <c r="B1396" s="1" t="e">
        <f>COUNTIF(#REF!, A1396)</f>
        <v>#REF!</v>
      </c>
    </row>
    <row r="1397" spans="1:2" ht="13.2" hidden="1" x14ac:dyDescent="0.25">
      <c r="A1397" s="1">
        <v>710156</v>
      </c>
      <c r="B1397" s="1" t="e">
        <f>COUNTIF(#REF!, A1397)</f>
        <v>#REF!</v>
      </c>
    </row>
    <row r="1398" spans="1:2" ht="13.2" hidden="1" x14ac:dyDescent="0.25">
      <c r="A1398" s="1">
        <v>710236</v>
      </c>
      <c r="B1398" s="1" t="e">
        <f>COUNTIF(#REF!, A1398)</f>
        <v>#REF!</v>
      </c>
    </row>
    <row r="1399" spans="1:2" ht="13.2" hidden="1" x14ac:dyDescent="0.25">
      <c r="A1399" s="1">
        <v>710223</v>
      </c>
      <c r="B1399" s="1" t="e">
        <f>COUNTIF(#REF!, A1399)</f>
        <v>#REF!</v>
      </c>
    </row>
    <row r="1400" spans="1:2" ht="13.2" hidden="1" x14ac:dyDescent="0.25">
      <c r="A1400" s="1">
        <v>710106</v>
      </c>
      <c r="B1400" s="1" t="e">
        <f>COUNTIF(#REF!, A1400)</f>
        <v>#REF!</v>
      </c>
    </row>
    <row r="1401" spans="1:2" ht="13.2" hidden="1" x14ac:dyDescent="0.25">
      <c r="A1401" s="1">
        <v>710177</v>
      </c>
      <c r="B1401" s="1" t="e">
        <f>COUNTIF(#REF!, A1401)</f>
        <v>#REF!</v>
      </c>
    </row>
    <row r="1402" spans="1:2" ht="13.2" hidden="1" x14ac:dyDescent="0.25">
      <c r="A1402" s="1">
        <v>710178</v>
      </c>
      <c r="B1402" s="1" t="e">
        <f>COUNTIF(#REF!, A1402)</f>
        <v>#REF!</v>
      </c>
    </row>
    <row r="1403" spans="1:2" ht="13.2" hidden="1" x14ac:dyDescent="0.25">
      <c r="A1403" s="1">
        <v>710186</v>
      </c>
      <c r="B1403" s="1" t="e">
        <f>COUNTIF(#REF!, A1403)</f>
        <v>#REF!</v>
      </c>
    </row>
    <row r="1404" spans="1:2" ht="13.2" hidden="1" x14ac:dyDescent="0.25">
      <c r="A1404" s="1">
        <v>710187</v>
      </c>
      <c r="B1404" s="1" t="e">
        <f>COUNTIF(#REF!, A1404)</f>
        <v>#REF!</v>
      </c>
    </row>
    <row r="1405" spans="1:2" ht="13.2" hidden="1" x14ac:dyDescent="0.25">
      <c r="A1405" s="1">
        <v>710224</v>
      </c>
      <c r="B1405" s="1" t="e">
        <f>COUNTIF(#REF!, A1405)</f>
        <v>#REF!</v>
      </c>
    </row>
    <row r="1406" spans="1:2" ht="13.2" hidden="1" x14ac:dyDescent="0.25">
      <c r="A1406" s="1">
        <v>710198</v>
      </c>
      <c r="B1406" s="1" t="e">
        <f>COUNTIF(#REF!, A1406)</f>
        <v>#REF!</v>
      </c>
    </row>
    <row r="1407" spans="1:2" ht="13.2" hidden="1" x14ac:dyDescent="0.25">
      <c r="A1407" s="1">
        <v>710199</v>
      </c>
      <c r="B1407" s="1" t="e">
        <f>COUNTIF(#REF!, A1407)</f>
        <v>#REF!</v>
      </c>
    </row>
    <row r="1408" spans="1:2" ht="13.2" hidden="1" x14ac:dyDescent="0.25">
      <c r="A1408" s="1">
        <v>710180</v>
      </c>
      <c r="B1408" s="1" t="e">
        <f>COUNTIF(#REF!, A1408)</f>
        <v>#REF!</v>
      </c>
    </row>
    <row r="1409" spans="1:2" ht="13.2" hidden="1" x14ac:dyDescent="0.25">
      <c r="A1409" s="1">
        <v>710217</v>
      </c>
      <c r="B1409" s="1" t="e">
        <f>COUNTIF(#REF!, A1409)</f>
        <v>#REF!</v>
      </c>
    </row>
    <row r="1410" spans="1:2" ht="13.2" hidden="1" x14ac:dyDescent="0.25">
      <c r="A1410" s="1">
        <v>710108</v>
      </c>
      <c r="B1410" s="1" t="e">
        <f>COUNTIF(#REF!, A1410)</f>
        <v>#REF!</v>
      </c>
    </row>
    <row r="1411" spans="1:2" ht="13.2" hidden="1" x14ac:dyDescent="0.25">
      <c r="A1411" s="1">
        <v>710120</v>
      </c>
      <c r="B1411" s="1" t="e">
        <f>COUNTIF(#REF!, A1411)</f>
        <v>#REF!</v>
      </c>
    </row>
    <row r="1412" spans="1:2" ht="13.2" hidden="1" x14ac:dyDescent="0.25">
      <c r="A1412" s="1">
        <v>710092</v>
      </c>
      <c r="B1412" s="1" t="e">
        <f>COUNTIF(#REF!, A1412)</f>
        <v>#REF!</v>
      </c>
    </row>
    <row r="1413" spans="1:2" ht="13.2" hidden="1" x14ac:dyDescent="0.25">
      <c r="A1413" s="1" t="s">
        <v>489</v>
      </c>
      <c r="B1413" s="1" t="e">
        <f>COUNTIF(#REF!, A1413)</f>
        <v>#REF!</v>
      </c>
    </row>
    <row r="1414" spans="1:2" ht="13.2" hidden="1" x14ac:dyDescent="0.25">
      <c r="A1414" s="1">
        <v>710233</v>
      </c>
      <c r="B1414" s="1" t="e">
        <f>COUNTIF(#REF!, A1414)</f>
        <v>#REF!</v>
      </c>
    </row>
    <row r="1415" spans="1:2" ht="13.2" hidden="1" x14ac:dyDescent="0.25">
      <c r="A1415" s="1">
        <v>710189</v>
      </c>
      <c r="B1415" s="1" t="e">
        <f>COUNTIF(#REF!, A1415)</f>
        <v>#REF!</v>
      </c>
    </row>
    <row r="1416" spans="1:2" ht="13.2" hidden="1" x14ac:dyDescent="0.25">
      <c r="A1416" s="1">
        <v>710190</v>
      </c>
      <c r="B1416" s="1" t="e">
        <f>COUNTIF(#REF!, A1416)</f>
        <v>#REF!</v>
      </c>
    </row>
    <row r="1417" spans="1:2" ht="13.2" hidden="1" x14ac:dyDescent="0.25">
      <c r="A1417" s="1">
        <v>710204</v>
      </c>
      <c r="B1417" s="1" t="e">
        <f>COUNTIF(#REF!, A1417)</f>
        <v>#REF!</v>
      </c>
    </row>
    <row r="1418" spans="1:2" ht="13.2" hidden="1" x14ac:dyDescent="0.25">
      <c r="A1418" s="1">
        <v>710245</v>
      </c>
      <c r="B1418" s="1" t="e">
        <f>COUNTIF(#REF!, A1418)</f>
        <v>#REF!</v>
      </c>
    </row>
    <row r="1419" spans="1:2" ht="13.2" hidden="1" x14ac:dyDescent="0.25">
      <c r="A1419" s="1">
        <v>710244</v>
      </c>
      <c r="B1419" s="1" t="e">
        <f>COUNTIF(#REF!, A1419)</f>
        <v>#REF!</v>
      </c>
    </row>
    <row r="1420" spans="1:2" ht="13.2" hidden="1" x14ac:dyDescent="0.25">
      <c r="A1420" s="1">
        <v>710237</v>
      </c>
      <c r="B1420" s="1" t="e">
        <f>COUNTIF(#REF!, A1420)</f>
        <v>#REF!</v>
      </c>
    </row>
    <row r="1421" spans="1:2" ht="13.2" hidden="1" x14ac:dyDescent="0.25">
      <c r="A1421" s="1">
        <v>710238</v>
      </c>
      <c r="B1421" s="1" t="e">
        <f>COUNTIF(#REF!, A1421)</f>
        <v>#REF!</v>
      </c>
    </row>
    <row r="1422" spans="1:2" ht="13.2" hidden="1" x14ac:dyDescent="0.25">
      <c r="A1422" s="1">
        <v>710206</v>
      </c>
      <c r="B1422" s="1" t="e">
        <f>COUNTIF(#REF!, A1422)</f>
        <v>#REF!</v>
      </c>
    </row>
    <row r="1423" spans="1:2" ht="13.2" hidden="1" x14ac:dyDescent="0.25">
      <c r="A1423" s="1">
        <v>700732</v>
      </c>
      <c r="B1423" s="1" t="e">
        <f>COUNTIF(#REF!, A1423)</f>
        <v>#REF!</v>
      </c>
    </row>
    <row r="1424" spans="1:2" ht="13.2" hidden="1" x14ac:dyDescent="0.25">
      <c r="A1424" s="1">
        <v>700638</v>
      </c>
      <c r="B1424" s="1" t="e">
        <f>COUNTIF(#REF!, A1424)</f>
        <v>#REF!</v>
      </c>
    </row>
    <row r="1425" spans="1:2" ht="13.2" hidden="1" x14ac:dyDescent="0.25">
      <c r="A1425" s="1">
        <v>700639</v>
      </c>
      <c r="B1425" s="1" t="e">
        <f>COUNTIF(#REF!, A1425)</f>
        <v>#REF!</v>
      </c>
    </row>
    <row r="1426" spans="1:2" ht="13.2" hidden="1" x14ac:dyDescent="0.25">
      <c r="A1426" s="1">
        <v>700642</v>
      </c>
      <c r="B1426" s="1" t="e">
        <f>COUNTIF(#REF!, A1426)</f>
        <v>#REF!</v>
      </c>
    </row>
    <row r="1427" spans="1:2" ht="13.2" hidden="1" x14ac:dyDescent="0.25">
      <c r="A1427" s="1">
        <v>710554</v>
      </c>
      <c r="B1427" s="1" t="e">
        <f>COUNTIF(#REF!, A1427)</f>
        <v>#REF!</v>
      </c>
    </row>
    <row r="1428" spans="1:2" ht="13.2" hidden="1" x14ac:dyDescent="0.25">
      <c r="A1428" s="1">
        <v>710559</v>
      </c>
      <c r="B1428" s="1" t="e">
        <f>COUNTIF(#REF!, A1428)</f>
        <v>#REF!</v>
      </c>
    </row>
    <row r="1429" spans="1:2" ht="13.2" hidden="1" x14ac:dyDescent="0.25">
      <c r="A1429" s="1">
        <v>710557</v>
      </c>
      <c r="B1429" s="1" t="e">
        <f>COUNTIF(#REF!, A1429)</f>
        <v>#REF!</v>
      </c>
    </row>
    <row r="1430" spans="1:2" ht="13.2" hidden="1" x14ac:dyDescent="0.25">
      <c r="A1430" s="1">
        <v>800321</v>
      </c>
      <c r="B1430" s="1" t="e">
        <f>COUNTIF(#REF!, A1430)</f>
        <v>#REF!</v>
      </c>
    </row>
    <row r="1431" spans="1:2" ht="13.2" hidden="1" x14ac:dyDescent="0.25">
      <c r="A1431" s="1">
        <v>710555</v>
      </c>
      <c r="B1431" s="1" t="e">
        <f>COUNTIF(#REF!, A1431)</f>
        <v>#REF!</v>
      </c>
    </row>
    <row r="1432" spans="1:2" ht="13.2" hidden="1" x14ac:dyDescent="0.25">
      <c r="A1432" s="1">
        <v>730152</v>
      </c>
      <c r="B1432" s="1" t="e">
        <f>COUNTIF(#REF!, A1432)</f>
        <v>#REF!</v>
      </c>
    </row>
    <row r="1433" spans="1:2" ht="13.2" hidden="1" x14ac:dyDescent="0.25">
      <c r="A1433" s="1">
        <v>710218</v>
      </c>
      <c r="B1433" s="1" t="e">
        <f>COUNTIF(#REF!, A1433)</f>
        <v>#REF!</v>
      </c>
    </row>
    <row r="1434" spans="1:2" ht="13.2" hidden="1" x14ac:dyDescent="0.25">
      <c r="A1434" s="1" t="s">
        <v>490</v>
      </c>
      <c r="B1434" s="1" t="e">
        <f>COUNTIF(#REF!, A1434)</f>
        <v>#REF!</v>
      </c>
    </row>
    <row r="1435" spans="1:2" ht="13.2" hidden="1" x14ac:dyDescent="0.25">
      <c r="A1435" s="1">
        <v>730123</v>
      </c>
      <c r="B1435" s="1" t="e">
        <f>COUNTIF(#REF!, A1435)</f>
        <v>#REF!</v>
      </c>
    </row>
    <row r="1436" spans="1:2" ht="13.2" hidden="1" x14ac:dyDescent="0.25">
      <c r="A1436" s="1" t="s">
        <v>491</v>
      </c>
      <c r="B1436" s="1" t="e">
        <f>COUNTIF(#REF!, A1436)</f>
        <v>#REF!</v>
      </c>
    </row>
    <row r="1437" spans="1:2" ht="13.2" hidden="1" x14ac:dyDescent="0.25">
      <c r="A1437" s="1" t="s">
        <v>492</v>
      </c>
      <c r="B1437" s="1" t="e">
        <f>COUNTIF(#REF!, A1437)</f>
        <v>#REF!</v>
      </c>
    </row>
    <row r="1438" spans="1:2" ht="13.2" hidden="1" x14ac:dyDescent="0.25">
      <c r="A1438" s="1">
        <v>730079</v>
      </c>
      <c r="B1438" s="1" t="e">
        <f>COUNTIF(#REF!, A1438)</f>
        <v>#REF!</v>
      </c>
    </row>
    <row r="1439" spans="1:2" ht="13.2" hidden="1" x14ac:dyDescent="0.25">
      <c r="A1439" s="1">
        <v>730102</v>
      </c>
      <c r="B1439" s="1" t="e">
        <f>COUNTIF(#REF!, A1439)</f>
        <v>#REF!</v>
      </c>
    </row>
    <row r="1440" spans="1:2" ht="13.2" hidden="1" x14ac:dyDescent="0.25">
      <c r="A1440" s="1" t="s">
        <v>493</v>
      </c>
      <c r="B1440" s="1" t="e">
        <f>COUNTIF(#REF!, A1440)</f>
        <v>#REF!</v>
      </c>
    </row>
    <row r="1441" spans="1:2" ht="13.2" hidden="1" x14ac:dyDescent="0.25">
      <c r="A1441" s="1" t="s">
        <v>494</v>
      </c>
      <c r="B1441" s="1" t="e">
        <f>COUNTIF(#REF!, A1441)</f>
        <v>#REF!</v>
      </c>
    </row>
    <row r="1442" spans="1:2" ht="13.2" hidden="1" x14ac:dyDescent="0.25">
      <c r="A1442" s="1">
        <v>730124</v>
      </c>
      <c r="B1442" s="1" t="e">
        <f>COUNTIF(#REF!, A1442)</f>
        <v>#REF!</v>
      </c>
    </row>
    <row r="1443" spans="1:2" ht="13.2" hidden="1" x14ac:dyDescent="0.25">
      <c r="A1443" s="1">
        <v>730125</v>
      </c>
      <c r="B1443" s="1" t="e">
        <f>COUNTIF(#REF!, A1443)</f>
        <v>#REF!</v>
      </c>
    </row>
    <row r="1444" spans="1:2" ht="13.2" hidden="1" x14ac:dyDescent="0.25">
      <c r="A1444" s="1">
        <v>730115</v>
      </c>
      <c r="B1444" s="1" t="e">
        <f>COUNTIF(#REF!, A1444)</f>
        <v>#REF!</v>
      </c>
    </row>
    <row r="1445" spans="1:2" ht="13.2" hidden="1" x14ac:dyDescent="0.25">
      <c r="A1445" s="1">
        <v>730120</v>
      </c>
      <c r="B1445" s="1" t="e">
        <f>COUNTIF(#REF!, A1445)</f>
        <v>#REF!</v>
      </c>
    </row>
    <row r="1446" spans="1:2" ht="13.2" hidden="1" x14ac:dyDescent="0.25">
      <c r="A1446" s="1">
        <v>730126</v>
      </c>
      <c r="B1446" s="1" t="e">
        <f>COUNTIF(#REF!, A1446)</f>
        <v>#REF!</v>
      </c>
    </row>
    <row r="1447" spans="1:2" ht="13.2" hidden="1" x14ac:dyDescent="0.25">
      <c r="A1447" s="1" t="s">
        <v>495</v>
      </c>
      <c r="B1447" s="1" t="e">
        <f>COUNTIF(#REF!, A1447)</f>
        <v>#REF!</v>
      </c>
    </row>
    <row r="1448" spans="1:2" ht="13.2" hidden="1" x14ac:dyDescent="0.25">
      <c r="A1448" s="1">
        <v>730128</v>
      </c>
      <c r="B1448" s="1" t="e">
        <f>COUNTIF(#REF!, A1448)</f>
        <v>#REF!</v>
      </c>
    </row>
    <row r="1449" spans="1:2" ht="13.2" hidden="1" x14ac:dyDescent="0.25">
      <c r="A1449" s="1">
        <v>730121</v>
      </c>
      <c r="B1449" s="1" t="e">
        <f>COUNTIF(#REF!, A1449)</f>
        <v>#REF!</v>
      </c>
    </row>
    <row r="1450" spans="1:2" ht="13.2" hidden="1" x14ac:dyDescent="0.25">
      <c r="A1450" s="1">
        <v>730109</v>
      </c>
      <c r="B1450" s="1" t="e">
        <f>COUNTIF(#REF!, A1450)</f>
        <v>#REF!</v>
      </c>
    </row>
    <row r="1451" spans="1:2" ht="13.2" hidden="1" x14ac:dyDescent="0.25">
      <c r="A1451" s="1">
        <v>730136</v>
      </c>
      <c r="B1451" s="1" t="e">
        <f>COUNTIF(#REF!, A1451)</f>
        <v>#REF!</v>
      </c>
    </row>
    <row r="1452" spans="1:2" ht="13.2" hidden="1" x14ac:dyDescent="0.25">
      <c r="A1452" s="1">
        <v>730138</v>
      </c>
      <c r="B1452" s="1" t="e">
        <f>COUNTIF(#REF!, A1452)</f>
        <v>#REF!</v>
      </c>
    </row>
    <row r="1453" spans="1:2" ht="13.2" hidden="1" x14ac:dyDescent="0.25">
      <c r="A1453" s="1">
        <v>730130</v>
      </c>
      <c r="B1453" s="1" t="e">
        <f>COUNTIF(#REF!, A1453)</f>
        <v>#REF!</v>
      </c>
    </row>
    <row r="1454" spans="1:2" ht="13.2" hidden="1" x14ac:dyDescent="0.25">
      <c r="A1454" s="1" t="s">
        <v>496</v>
      </c>
      <c r="B1454" s="1" t="e">
        <f>COUNTIF(#REF!, A1454)</f>
        <v>#REF!</v>
      </c>
    </row>
    <row r="1455" spans="1:2" ht="13.2" hidden="1" x14ac:dyDescent="0.25">
      <c r="A1455" s="1" t="s">
        <v>497</v>
      </c>
      <c r="B1455" s="1" t="e">
        <f>COUNTIF(#REF!, A1455)</f>
        <v>#REF!</v>
      </c>
    </row>
    <row r="1456" spans="1:2" ht="13.2" hidden="1" x14ac:dyDescent="0.25">
      <c r="A1456" s="1" t="s">
        <v>498</v>
      </c>
      <c r="B1456" s="1" t="e">
        <f>COUNTIF(#REF!, A1456)</f>
        <v>#REF!</v>
      </c>
    </row>
    <row r="1457" spans="1:2" ht="13.2" hidden="1" x14ac:dyDescent="0.25">
      <c r="A1457" s="1" t="s">
        <v>499</v>
      </c>
      <c r="B1457" s="1" t="e">
        <f>COUNTIF(#REF!, A1457)</f>
        <v>#REF!</v>
      </c>
    </row>
    <row r="1458" spans="1:2" ht="13.2" hidden="1" x14ac:dyDescent="0.25">
      <c r="A1458" s="1" t="s">
        <v>500</v>
      </c>
      <c r="B1458" s="1" t="e">
        <f>COUNTIF(#REF!, A1458)</f>
        <v>#REF!</v>
      </c>
    </row>
    <row r="1459" spans="1:2" ht="13.2" hidden="1" x14ac:dyDescent="0.25">
      <c r="A1459" s="1" t="s">
        <v>501</v>
      </c>
      <c r="B1459" s="1" t="e">
        <f>COUNTIF(#REF!, A1459)</f>
        <v>#REF!</v>
      </c>
    </row>
    <row r="1460" spans="1:2" ht="13.2" hidden="1" x14ac:dyDescent="0.25">
      <c r="A1460" s="1" t="s">
        <v>502</v>
      </c>
      <c r="B1460" s="1" t="e">
        <f>COUNTIF(#REF!, A1460)</f>
        <v>#REF!</v>
      </c>
    </row>
    <row r="1461" spans="1:2" ht="13.2" hidden="1" x14ac:dyDescent="0.25">
      <c r="A1461" s="1">
        <v>730116</v>
      </c>
      <c r="B1461" s="1" t="e">
        <f>COUNTIF(#REF!, A1461)</f>
        <v>#REF!</v>
      </c>
    </row>
    <row r="1462" spans="1:2" ht="13.2" hidden="1" x14ac:dyDescent="0.25">
      <c r="A1462" s="1">
        <v>700635</v>
      </c>
      <c r="B1462" s="1" t="e">
        <f>COUNTIF(#REF!, A1462)</f>
        <v>#REF!</v>
      </c>
    </row>
    <row r="1463" spans="1:2" ht="13.2" hidden="1" x14ac:dyDescent="0.25">
      <c r="A1463" s="1">
        <v>700652</v>
      </c>
      <c r="B1463" s="1" t="e">
        <f>COUNTIF(#REF!, A1463)</f>
        <v>#REF!</v>
      </c>
    </row>
    <row r="1464" spans="1:2" ht="13.2" hidden="1" x14ac:dyDescent="0.25">
      <c r="A1464" s="1">
        <v>700637</v>
      </c>
      <c r="B1464" s="1" t="e">
        <f>COUNTIF(#REF!, A1464)</f>
        <v>#REF!</v>
      </c>
    </row>
    <row r="1465" spans="1:2" ht="13.2" hidden="1" x14ac:dyDescent="0.25">
      <c r="A1465" s="1">
        <v>700625</v>
      </c>
      <c r="B1465" s="1" t="e">
        <f>COUNTIF(#REF!, A1465)</f>
        <v>#REF!</v>
      </c>
    </row>
    <row r="1466" spans="1:2" ht="13.2" hidden="1" x14ac:dyDescent="0.25">
      <c r="A1466" s="1">
        <v>700648</v>
      </c>
      <c r="B1466" s="1" t="e">
        <f>COUNTIF(#REF!, A1466)</f>
        <v>#REF!</v>
      </c>
    </row>
    <row r="1467" spans="1:2" ht="13.2" hidden="1" x14ac:dyDescent="0.25">
      <c r="A1467" s="1" t="s">
        <v>503</v>
      </c>
      <c r="B1467" s="1" t="e">
        <f>COUNTIF(#REF!, A1467)</f>
        <v>#REF!</v>
      </c>
    </row>
    <row r="1468" spans="1:2" ht="13.2" hidden="1" x14ac:dyDescent="0.25">
      <c r="A1468" s="1">
        <v>700855</v>
      </c>
      <c r="B1468" s="1" t="e">
        <f>COUNTIF(#REF!, A1468)</f>
        <v>#REF!</v>
      </c>
    </row>
    <row r="1469" spans="1:2" ht="13.2" hidden="1" x14ac:dyDescent="0.25">
      <c r="A1469" s="1">
        <v>700876</v>
      </c>
      <c r="B1469" s="1" t="e">
        <f>COUNTIF(#REF!, A1469)</f>
        <v>#REF!</v>
      </c>
    </row>
    <row r="1470" spans="1:2" ht="13.2" hidden="1" x14ac:dyDescent="0.25">
      <c r="A1470" s="1">
        <v>700887</v>
      </c>
      <c r="B1470" s="1" t="e">
        <f>COUNTIF(#REF!, A1470)</f>
        <v>#REF!</v>
      </c>
    </row>
    <row r="1471" spans="1:2" ht="13.2" hidden="1" x14ac:dyDescent="0.25">
      <c r="A1471" s="1">
        <v>700627</v>
      </c>
      <c r="B1471" s="1" t="e">
        <f>COUNTIF(#REF!, A1471)</f>
        <v>#REF!</v>
      </c>
    </row>
    <row r="1472" spans="1:2" ht="13.2" hidden="1" x14ac:dyDescent="0.25">
      <c r="A1472" s="1">
        <v>700654</v>
      </c>
      <c r="B1472" s="1" t="e">
        <f>COUNTIF(#REF!, A1472)</f>
        <v>#REF!</v>
      </c>
    </row>
    <row r="1473" spans="1:2" ht="13.2" hidden="1" x14ac:dyDescent="0.25">
      <c r="A1473" s="1">
        <v>904545</v>
      </c>
      <c r="B1473" s="1" t="e">
        <f>COUNTIF(#REF!, A1473)</f>
        <v>#REF!</v>
      </c>
    </row>
    <row r="1474" spans="1:2" ht="13.2" hidden="1" x14ac:dyDescent="0.25">
      <c r="A1474" s="1">
        <v>904546</v>
      </c>
      <c r="B1474" s="1" t="e">
        <f>COUNTIF(#REF!, A1474)</f>
        <v>#REF!</v>
      </c>
    </row>
    <row r="1475" spans="1:2" ht="13.2" hidden="1" x14ac:dyDescent="0.25">
      <c r="A1475" s="1">
        <v>904547</v>
      </c>
      <c r="B1475" s="1" t="e">
        <f>COUNTIF(#REF!, A1475)</f>
        <v>#REF!</v>
      </c>
    </row>
    <row r="1476" spans="1:2" ht="13.2" hidden="1" x14ac:dyDescent="0.25">
      <c r="A1476" s="1">
        <v>904598</v>
      </c>
      <c r="B1476" s="1" t="e">
        <f>COUNTIF(#REF!, A1476)</f>
        <v>#REF!</v>
      </c>
    </row>
    <row r="1477" spans="1:2" ht="13.2" hidden="1" x14ac:dyDescent="0.25">
      <c r="A1477" s="1">
        <v>904599</v>
      </c>
      <c r="B1477" s="1" t="e">
        <f>COUNTIF(#REF!, A1477)</f>
        <v>#REF!</v>
      </c>
    </row>
    <row r="1478" spans="1:2" ht="13.2" hidden="1" x14ac:dyDescent="0.25">
      <c r="A1478" s="1">
        <v>904620</v>
      </c>
      <c r="B1478" s="1" t="e">
        <f>COUNTIF(#REF!, A1478)</f>
        <v>#REF!</v>
      </c>
    </row>
    <row r="1479" spans="1:2" ht="13.2" x14ac:dyDescent="0.25">
      <c r="A1479" s="1">
        <v>904621</v>
      </c>
      <c r="B1479" s="1" t="e">
        <f>COUNTIF(#REF!, A1479)</f>
        <v>#REF!</v>
      </c>
    </row>
    <row r="1480" spans="1:2" ht="13.2" x14ac:dyDescent="0.25">
      <c r="A1480" s="1">
        <v>904623</v>
      </c>
      <c r="B1480" s="1" t="e">
        <f>COUNTIF(#REF!, A1480)</f>
        <v>#REF!</v>
      </c>
    </row>
    <row r="1481" spans="1:2" ht="13.2" x14ac:dyDescent="0.25">
      <c r="A1481" s="1">
        <v>904621</v>
      </c>
      <c r="B1481" s="1" t="e">
        <f>COUNTIF(#REF!, A1481)</f>
        <v>#REF!</v>
      </c>
    </row>
    <row r="1482" spans="1:2" ht="13.2" x14ac:dyDescent="0.25">
      <c r="A1482" s="1">
        <v>904622</v>
      </c>
      <c r="B1482" s="1" t="e">
        <f>COUNTIF(#REF!, A1482)</f>
        <v>#REF!</v>
      </c>
    </row>
    <row r="1483" spans="1:2" ht="13.2" hidden="1" x14ac:dyDescent="0.25">
      <c r="A1483" s="1">
        <v>310101</v>
      </c>
      <c r="B1483" s="1" t="e">
        <f>COUNTIF(#REF!, A1483)</f>
        <v>#REF!</v>
      </c>
    </row>
    <row r="1484" spans="1:2" ht="13.2" hidden="1" x14ac:dyDescent="0.25">
      <c r="A1484" s="1">
        <v>310102</v>
      </c>
      <c r="B1484" s="1" t="e">
        <f>COUNTIF(#REF!, A1484)</f>
        <v>#REF!</v>
      </c>
    </row>
    <row r="1485" spans="1:2" ht="13.2" x14ac:dyDescent="0.25">
      <c r="A1485" s="1">
        <v>904623</v>
      </c>
      <c r="B1485" s="1" t="e">
        <f>COUNTIF(#REF!, A1485)</f>
        <v>#REF!</v>
      </c>
    </row>
    <row r="1486" spans="1:2" ht="13.2" hidden="1" x14ac:dyDescent="0.25">
      <c r="A1486" s="1">
        <v>904548</v>
      </c>
      <c r="B1486" s="1" t="e">
        <f>COUNTIF(#REF!, A1486)</f>
        <v>#REF!</v>
      </c>
    </row>
    <row r="1487" spans="1:2" ht="13.2" x14ac:dyDescent="0.25">
      <c r="A1487" s="1">
        <v>940247</v>
      </c>
      <c r="B1487" s="1" t="e">
        <f>COUNTIF(#REF!, A1487)</f>
        <v>#REF!</v>
      </c>
    </row>
    <row r="1488" spans="1:2" ht="13.2" hidden="1" x14ac:dyDescent="0.25">
      <c r="A1488" s="1">
        <v>940250</v>
      </c>
      <c r="B1488" s="1" t="e">
        <f>COUNTIF(#REF!, A1488)</f>
        <v>#REF!</v>
      </c>
    </row>
    <row r="1489" spans="1:2" ht="13.2" hidden="1" x14ac:dyDescent="0.25">
      <c r="A1489" s="1">
        <v>940251</v>
      </c>
      <c r="B1489" s="1" t="e">
        <f>COUNTIF(#REF!, A1489)</f>
        <v>#REF!</v>
      </c>
    </row>
    <row r="1490" spans="1:2" ht="13.2" hidden="1" x14ac:dyDescent="0.25">
      <c r="A1490" s="1">
        <v>940252</v>
      </c>
      <c r="B1490" s="1" t="e">
        <f>COUNTIF(#REF!, A1490)</f>
        <v>#REF!</v>
      </c>
    </row>
    <row r="1491" spans="1:2" ht="13.2" hidden="1" x14ac:dyDescent="0.25">
      <c r="A1491" s="1">
        <v>940253</v>
      </c>
      <c r="B1491" s="1" t="e">
        <f>COUNTIF(#REF!, A1491)</f>
        <v>#REF!</v>
      </c>
    </row>
    <row r="1492" spans="1:2" ht="13.2" hidden="1" x14ac:dyDescent="0.25">
      <c r="A1492" s="1">
        <v>940254</v>
      </c>
      <c r="B1492" s="1" t="e">
        <f>COUNTIF(#REF!, A1492)</f>
        <v>#REF!</v>
      </c>
    </row>
    <row r="1493" spans="1:2" ht="13.2" hidden="1" x14ac:dyDescent="0.25">
      <c r="A1493" s="1">
        <v>940255</v>
      </c>
      <c r="B1493" s="1" t="e">
        <f>COUNTIF(#REF!, A1493)</f>
        <v>#REF!</v>
      </c>
    </row>
    <row r="1494" spans="1:2" ht="13.2" hidden="1" x14ac:dyDescent="0.25">
      <c r="A1494" s="1">
        <v>940256</v>
      </c>
      <c r="B1494" s="1" t="e">
        <f>COUNTIF(#REF!, A1494)</f>
        <v>#REF!</v>
      </c>
    </row>
    <row r="1495" spans="1:2" ht="13.2" hidden="1" x14ac:dyDescent="0.25">
      <c r="A1495" s="1">
        <v>940203</v>
      </c>
      <c r="B1495" s="1" t="e">
        <f>COUNTIF(#REF!, A1495)</f>
        <v>#REF!</v>
      </c>
    </row>
    <row r="1496" spans="1:2" ht="13.2" hidden="1" x14ac:dyDescent="0.25">
      <c r="A1496" s="1">
        <v>940241</v>
      </c>
      <c r="B1496" s="1" t="e">
        <f>COUNTIF(#REF!, A1496)</f>
        <v>#REF!</v>
      </c>
    </row>
    <row r="1497" spans="1:2" ht="13.2" x14ac:dyDescent="0.25">
      <c r="A1497" s="1">
        <v>940247</v>
      </c>
      <c r="B1497" s="1" t="e">
        <f>COUNTIF(#REF!, A1497)</f>
        <v>#REF!</v>
      </c>
    </row>
    <row r="1498" spans="1:2" ht="13.2" hidden="1" x14ac:dyDescent="0.25">
      <c r="A1498" s="1">
        <v>940248</v>
      </c>
      <c r="B1498" s="1" t="e">
        <f>COUNTIF(#REF!, A1498)</f>
        <v>#REF!</v>
      </c>
    </row>
    <row r="1499" spans="1:2" ht="13.2" hidden="1" x14ac:dyDescent="0.25">
      <c r="A1499" s="1">
        <v>940243</v>
      </c>
      <c r="B1499" s="1" t="e">
        <f>COUNTIF(#REF!, A1499)</f>
        <v>#REF!</v>
      </c>
    </row>
    <row r="1500" spans="1:2" ht="13.2" hidden="1" x14ac:dyDescent="0.25">
      <c r="A1500" s="1">
        <v>940257</v>
      </c>
      <c r="B1500" s="1" t="e">
        <f>COUNTIF(#REF!, A1500)</f>
        <v>#REF!</v>
      </c>
    </row>
    <row r="1501" spans="1:2" ht="13.2" hidden="1" x14ac:dyDescent="0.25">
      <c r="A1501" s="1">
        <v>700996</v>
      </c>
      <c r="B1501" s="1" t="e">
        <f>COUNTIF(#REF!, A1501)</f>
        <v>#REF!</v>
      </c>
    </row>
    <row r="1502" spans="1:2" ht="13.2" hidden="1" x14ac:dyDescent="0.25">
      <c r="A1502" s="1">
        <v>700997</v>
      </c>
      <c r="B1502" s="1" t="e">
        <f>COUNTIF(#REF!, A1502)</f>
        <v>#REF!</v>
      </c>
    </row>
    <row r="1503" spans="1:2" ht="13.2" hidden="1" x14ac:dyDescent="0.25">
      <c r="A1503" s="1">
        <v>701002</v>
      </c>
      <c r="B1503" s="1" t="e">
        <f>COUNTIF(#REF!, A1503)</f>
        <v>#REF!</v>
      </c>
    </row>
    <row r="1504" spans="1:2" ht="13.2" hidden="1" x14ac:dyDescent="0.25">
      <c r="A1504" s="1">
        <v>700998</v>
      </c>
      <c r="B1504" s="1" t="e">
        <f>COUNTIF(#REF!, A1504)</f>
        <v>#REF!</v>
      </c>
    </row>
    <row r="1505" spans="1:2" ht="13.2" hidden="1" x14ac:dyDescent="0.25">
      <c r="A1505" s="1">
        <v>700999</v>
      </c>
      <c r="B1505" s="1" t="e">
        <f>COUNTIF(#REF!, A1505)</f>
        <v>#REF!</v>
      </c>
    </row>
    <row r="1506" spans="1:2" ht="13.2" hidden="1" x14ac:dyDescent="0.25">
      <c r="A1506" s="1">
        <v>701000</v>
      </c>
      <c r="B1506" s="1" t="e">
        <f>COUNTIF(#REF!, A1506)</f>
        <v>#REF!</v>
      </c>
    </row>
    <row r="1507" spans="1:2" ht="13.2" hidden="1" x14ac:dyDescent="0.25">
      <c r="A1507" s="1">
        <v>701001</v>
      </c>
      <c r="B1507" s="1" t="e">
        <f>COUNTIF(#REF!, A1507)</f>
        <v>#REF!</v>
      </c>
    </row>
    <row r="1508" spans="1:2" ht="13.2" hidden="1" x14ac:dyDescent="0.25">
      <c r="A1508" s="1">
        <v>406220</v>
      </c>
      <c r="B1508" s="1" t="e">
        <f>COUNTIF(#REF!, A1508)</f>
        <v>#REF!</v>
      </c>
    </row>
    <row r="1509" spans="1:2" ht="13.2" hidden="1" x14ac:dyDescent="0.25">
      <c r="A1509" s="1">
        <v>920109</v>
      </c>
      <c r="B1509" s="1" t="e">
        <f>COUNTIF(#REF!, A1509)</f>
        <v>#REF!</v>
      </c>
    </row>
    <row r="1510" spans="1:2" ht="13.2" x14ac:dyDescent="0.25">
      <c r="A1510" s="1">
        <v>920108</v>
      </c>
      <c r="B1510" s="1" t="e">
        <f>COUNTIF(#REF!, A1510)</f>
        <v>#REF!</v>
      </c>
    </row>
    <row r="1511" spans="1:2" ht="13.2" hidden="1" x14ac:dyDescent="0.25">
      <c r="A1511" s="1">
        <v>920033</v>
      </c>
      <c r="B1511" s="1" t="e">
        <f>COUNTIF(#REF!, A1511)</f>
        <v>#REF!</v>
      </c>
    </row>
    <row r="1512" spans="1:2" ht="13.2" hidden="1" x14ac:dyDescent="0.25">
      <c r="A1512" s="1">
        <v>310049</v>
      </c>
      <c r="B1512" s="1" t="e">
        <f>COUNTIF(#REF!, A1512)</f>
        <v>#REF!</v>
      </c>
    </row>
    <row r="1513" spans="1:2" ht="13.2" hidden="1" x14ac:dyDescent="0.25">
      <c r="A1513" s="1">
        <v>200614</v>
      </c>
      <c r="B1513" s="1" t="e">
        <f>COUNTIF(#REF!, A1513)</f>
        <v>#REF!</v>
      </c>
    </row>
    <row r="1514" spans="1:2" ht="13.2" hidden="1" x14ac:dyDescent="0.25">
      <c r="A1514" s="1">
        <v>907072</v>
      </c>
      <c r="B1514" s="1" t="e">
        <f>COUNTIF(#REF!, A1514)</f>
        <v>#REF!</v>
      </c>
    </row>
    <row r="1515" spans="1:2" ht="13.2" hidden="1" x14ac:dyDescent="0.25">
      <c r="A1515" s="1">
        <v>200585</v>
      </c>
      <c r="B1515" s="1" t="e">
        <f>COUNTIF(#REF!, A1515)</f>
        <v>#REF!</v>
      </c>
    </row>
    <row r="1516" spans="1:2" ht="13.2" hidden="1" x14ac:dyDescent="0.25">
      <c r="A1516" s="1">
        <v>200567</v>
      </c>
      <c r="B1516" s="1" t="e">
        <f>COUNTIF(#REF!, A1516)</f>
        <v>#REF!</v>
      </c>
    </row>
    <row r="1517" spans="1:2" ht="13.2" hidden="1" x14ac:dyDescent="0.25">
      <c r="A1517" s="1">
        <v>200535</v>
      </c>
      <c r="B1517" s="1" t="e">
        <f>COUNTIF(#REF!, A1517)</f>
        <v>#REF!</v>
      </c>
    </row>
    <row r="1518" spans="1:2" ht="13.2" hidden="1" x14ac:dyDescent="0.25">
      <c r="A1518" s="1">
        <v>200628</v>
      </c>
      <c r="B1518" s="1" t="e">
        <f>COUNTIF(#REF!, A1518)</f>
        <v>#REF!</v>
      </c>
    </row>
    <row r="1519" spans="1:2" ht="13.2" hidden="1" x14ac:dyDescent="0.25">
      <c r="A1519" s="1">
        <v>200556</v>
      </c>
      <c r="B1519" s="1" t="e">
        <f>COUNTIF(#REF!, A1519)</f>
        <v>#REF!</v>
      </c>
    </row>
    <row r="1520" spans="1:2" ht="13.2" hidden="1" x14ac:dyDescent="0.25">
      <c r="A1520" s="1">
        <v>900590</v>
      </c>
      <c r="B1520" s="1" t="e">
        <f>COUNTIF(#REF!, A1520)</f>
        <v>#REF!</v>
      </c>
    </row>
    <row r="1521" spans="1:2" ht="13.2" hidden="1" x14ac:dyDescent="0.25">
      <c r="A1521" s="1">
        <v>200612</v>
      </c>
      <c r="B1521" s="1" t="e">
        <f>COUNTIF(#REF!, A1521)</f>
        <v>#REF!</v>
      </c>
    </row>
    <row r="1522" spans="1:2" ht="13.2" hidden="1" x14ac:dyDescent="0.25">
      <c r="A1522" s="1">
        <v>200616</v>
      </c>
      <c r="B1522" s="1" t="e">
        <f>COUNTIF(#REF!, A1522)</f>
        <v>#REF!</v>
      </c>
    </row>
    <row r="1523" spans="1:2" ht="13.2" hidden="1" x14ac:dyDescent="0.25">
      <c r="A1523" s="1">
        <v>200617</v>
      </c>
      <c r="B1523" s="1" t="e">
        <f>COUNTIF(#REF!, A1523)</f>
        <v>#REF!</v>
      </c>
    </row>
    <row r="1524" spans="1:2" ht="13.2" hidden="1" x14ac:dyDescent="0.25">
      <c r="A1524" s="1">
        <v>200618</v>
      </c>
      <c r="B1524" s="1" t="e">
        <f>COUNTIF(#REF!, A1524)</f>
        <v>#REF!</v>
      </c>
    </row>
    <row r="1525" spans="1:2" ht="13.2" hidden="1" x14ac:dyDescent="0.25">
      <c r="A1525" s="1">
        <v>200619</v>
      </c>
      <c r="B1525" s="1" t="e">
        <f>COUNTIF(#REF!, A1525)</f>
        <v>#REF!</v>
      </c>
    </row>
    <row r="1526" spans="1:2" ht="13.2" hidden="1" x14ac:dyDescent="0.25">
      <c r="A1526" s="1">
        <v>900595</v>
      </c>
      <c r="B1526" s="1" t="e">
        <f>COUNTIF(#REF!, A1526)</f>
        <v>#REF!</v>
      </c>
    </row>
    <row r="1527" spans="1:2" ht="13.2" hidden="1" x14ac:dyDescent="0.25">
      <c r="A1527" s="1">
        <v>200548</v>
      </c>
      <c r="B1527" s="1" t="e">
        <f>COUNTIF(#REF!, A1527)</f>
        <v>#REF!</v>
      </c>
    </row>
    <row r="1528" spans="1:2" ht="13.2" hidden="1" x14ac:dyDescent="0.25">
      <c r="A1528" s="1">
        <v>200615</v>
      </c>
      <c r="B1528" s="1" t="e">
        <f>COUNTIF(#REF!, A1528)</f>
        <v>#REF!</v>
      </c>
    </row>
    <row r="1529" spans="1:2" ht="13.2" hidden="1" x14ac:dyDescent="0.25">
      <c r="A1529" s="1">
        <v>200620</v>
      </c>
      <c r="B1529" s="1" t="e">
        <f>COUNTIF(#REF!, A1529)</f>
        <v>#REF!</v>
      </c>
    </row>
    <row r="1530" spans="1:2" ht="13.2" hidden="1" x14ac:dyDescent="0.25">
      <c r="A1530" s="1">
        <v>200564</v>
      </c>
      <c r="B1530" s="1" t="e">
        <f>COUNTIF(#REF!, A1530)</f>
        <v>#REF!</v>
      </c>
    </row>
    <row r="1531" spans="1:2" ht="13.2" hidden="1" x14ac:dyDescent="0.25">
      <c r="A1531" s="1">
        <v>200547</v>
      </c>
      <c r="B1531" s="1" t="e">
        <f>COUNTIF(#REF!, A1531)</f>
        <v>#REF!</v>
      </c>
    </row>
    <row r="1532" spans="1:2" ht="13.2" hidden="1" x14ac:dyDescent="0.25">
      <c r="A1532" s="1">
        <v>200622</v>
      </c>
      <c r="B1532" s="1" t="e">
        <f>COUNTIF(#REF!, A1532)</f>
        <v>#REF!</v>
      </c>
    </row>
    <row r="1533" spans="1:2" ht="13.2" hidden="1" x14ac:dyDescent="0.25">
      <c r="A1533" s="1">
        <v>310050</v>
      </c>
      <c r="B1533" s="1" t="e">
        <f>COUNTIF(#REF!, A1533)</f>
        <v>#REF!</v>
      </c>
    </row>
    <row r="1534" spans="1:2" ht="13.2" hidden="1" x14ac:dyDescent="0.25">
      <c r="A1534" s="1">
        <v>200623</v>
      </c>
      <c r="B1534" s="1" t="e">
        <f>COUNTIF(#REF!, A1534)</f>
        <v>#REF!</v>
      </c>
    </row>
    <row r="1535" spans="1:2" ht="13.2" hidden="1" x14ac:dyDescent="0.25">
      <c r="A1535" s="1">
        <v>200578</v>
      </c>
      <c r="B1535" s="1" t="e">
        <f>COUNTIF(#REF!, A1535)</f>
        <v>#REF!</v>
      </c>
    </row>
    <row r="1536" spans="1:2" ht="13.2" hidden="1" x14ac:dyDescent="0.25">
      <c r="A1536" s="1">
        <v>200624</v>
      </c>
      <c r="B1536" s="1" t="e">
        <f>COUNTIF(#REF!, A1536)</f>
        <v>#REF!</v>
      </c>
    </row>
    <row r="1537" spans="1:2" ht="13.2" hidden="1" x14ac:dyDescent="0.25">
      <c r="A1537" s="1">
        <v>200602</v>
      </c>
      <c r="B1537" s="1" t="e">
        <f>COUNTIF(#REF!, A1537)</f>
        <v>#REF!</v>
      </c>
    </row>
    <row r="1538" spans="1:2" ht="13.2" hidden="1" x14ac:dyDescent="0.25">
      <c r="A1538" s="1">
        <v>200626</v>
      </c>
      <c r="B1538" s="1" t="e">
        <f>COUNTIF(#REF!, A1538)</f>
        <v>#REF!</v>
      </c>
    </row>
    <row r="1539" spans="1:2" ht="13.2" hidden="1" x14ac:dyDescent="0.25">
      <c r="A1539" s="1">
        <v>200625</v>
      </c>
      <c r="B1539" s="1" t="e">
        <f>COUNTIF(#REF!, A1539)</f>
        <v>#REF!</v>
      </c>
    </row>
    <row r="1540" spans="1:2" ht="13.2" hidden="1" x14ac:dyDescent="0.25">
      <c r="A1540" s="1">
        <v>200594</v>
      </c>
      <c r="B1540" s="1" t="e">
        <f>COUNTIF(#REF!, A1540)</f>
        <v>#REF!</v>
      </c>
    </row>
    <row r="1541" spans="1:2" ht="13.2" hidden="1" x14ac:dyDescent="0.25">
      <c r="A1541" s="1">
        <v>200630</v>
      </c>
      <c r="B1541" s="1" t="e">
        <f>COUNTIF(#REF!, A1541)</f>
        <v>#REF!</v>
      </c>
    </row>
    <row r="1542" spans="1:2" ht="13.2" hidden="1" x14ac:dyDescent="0.25">
      <c r="A1542" s="1">
        <v>200631</v>
      </c>
      <c r="B1542" s="1" t="e">
        <f>COUNTIF(#REF!, A1542)</f>
        <v>#REF!</v>
      </c>
    </row>
    <row r="1543" spans="1:2" ht="13.2" hidden="1" x14ac:dyDescent="0.25">
      <c r="A1543" s="1">
        <v>200632</v>
      </c>
      <c r="B1543" s="1" t="e">
        <f>COUNTIF(#REF!, A1543)</f>
        <v>#REF!</v>
      </c>
    </row>
    <row r="1544" spans="1:2" ht="13.2" hidden="1" x14ac:dyDescent="0.25">
      <c r="A1544" s="1">
        <v>902259</v>
      </c>
      <c r="B1544" s="1" t="e">
        <f>COUNTIF(#REF!, A1544)</f>
        <v>#REF!</v>
      </c>
    </row>
    <row r="1545" spans="1:2" ht="13.2" hidden="1" x14ac:dyDescent="0.25">
      <c r="A1545" s="1">
        <v>902260</v>
      </c>
      <c r="B1545" s="1" t="e">
        <f>COUNTIF(#REF!, A1545)</f>
        <v>#REF!</v>
      </c>
    </row>
    <row r="1546" spans="1:2" ht="13.2" hidden="1" x14ac:dyDescent="0.25">
      <c r="A1546" s="1">
        <v>902283</v>
      </c>
      <c r="B1546" s="1" t="e">
        <f>COUNTIF(#REF!, A1546)</f>
        <v>#REF!</v>
      </c>
    </row>
    <row r="1547" spans="1:2" ht="13.2" hidden="1" x14ac:dyDescent="0.25">
      <c r="A1547" s="1">
        <v>902246</v>
      </c>
      <c r="B1547" s="1" t="e">
        <f>COUNTIF(#REF!, A1547)</f>
        <v>#REF!</v>
      </c>
    </row>
    <row r="1548" spans="1:2" ht="13.2" hidden="1" x14ac:dyDescent="0.25">
      <c r="A1548" s="1">
        <v>120032</v>
      </c>
      <c r="B1548" s="1" t="e">
        <f>COUNTIF(#REF!, A1548)</f>
        <v>#REF!</v>
      </c>
    </row>
    <row r="1549" spans="1:2" ht="13.2" hidden="1" x14ac:dyDescent="0.25">
      <c r="A1549" s="1">
        <v>902253</v>
      </c>
      <c r="B1549" s="1" t="e">
        <f>COUNTIF(#REF!, A1549)</f>
        <v>#REF!</v>
      </c>
    </row>
    <row r="1550" spans="1:2" ht="13.2" hidden="1" x14ac:dyDescent="0.25">
      <c r="A1550" s="1">
        <v>902286</v>
      </c>
      <c r="B1550" s="1" t="e">
        <f>COUNTIF(#REF!, A1550)</f>
        <v>#REF!</v>
      </c>
    </row>
    <row r="1551" spans="1:2" ht="13.2" hidden="1" x14ac:dyDescent="0.25">
      <c r="A1551" s="1">
        <v>902288</v>
      </c>
      <c r="B1551" s="1" t="e">
        <f>COUNTIF(#REF!, A1551)</f>
        <v>#REF!</v>
      </c>
    </row>
    <row r="1552" spans="1:2" ht="13.2" hidden="1" x14ac:dyDescent="0.25">
      <c r="A1552" s="1">
        <v>902180</v>
      </c>
      <c r="B1552" s="1" t="e">
        <f>COUNTIF(#REF!, A1552)</f>
        <v>#REF!</v>
      </c>
    </row>
    <row r="1553" spans="1:2" ht="13.2" hidden="1" x14ac:dyDescent="0.25">
      <c r="A1553" s="1">
        <v>902262</v>
      </c>
      <c r="B1553" s="1" t="e">
        <f>COUNTIF(#REF!, A1553)</f>
        <v>#REF!</v>
      </c>
    </row>
    <row r="1554" spans="1:2" ht="13.2" hidden="1" x14ac:dyDescent="0.25">
      <c r="A1554" s="1">
        <v>120016</v>
      </c>
      <c r="B1554" s="1" t="e">
        <f>COUNTIF(#REF!, A1554)</f>
        <v>#REF!</v>
      </c>
    </row>
    <row r="1555" spans="1:2" ht="13.2" hidden="1" x14ac:dyDescent="0.25">
      <c r="A1555" s="1">
        <v>902275</v>
      </c>
      <c r="B1555" s="1" t="e">
        <f>COUNTIF(#REF!, A1555)</f>
        <v>#REF!</v>
      </c>
    </row>
    <row r="1556" spans="1:2" ht="13.2" hidden="1" x14ac:dyDescent="0.25">
      <c r="A1556" s="1">
        <v>902276</v>
      </c>
      <c r="B1556" s="1" t="e">
        <f>COUNTIF(#REF!, A1556)</f>
        <v>#REF!</v>
      </c>
    </row>
    <row r="1557" spans="1:2" ht="13.2" hidden="1" x14ac:dyDescent="0.25">
      <c r="A1557" s="1">
        <v>902277</v>
      </c>
      <c r="B1557" s="1" t="e">
        <f>COUNTIF(#REF!, A1557)</f>
        <v>#REF!</v>
      </c>
    </row>
    <row r="1558" spans="1:2" ht="13.2" hidden="1" x14ac:dyDescent="0.25">
      <c r="A1558" s="1">
        <v>902290</v>
      </c>
      <c r="B1558" s="1" t="e">
        <f>COUNTIF(#REF!, A1558)</f>
        <v>#REF!</v>
      </c>
    </row>
    <row r="1559" spans="1:2" ht="13.2" x14ac:dyDescent="0.25">
      <c r="A1559" s="1">
        <v>907043</v>
      </c>
      <c r="B1559" s="1" t="e">
        <f>COUNTIF(#REF!, A1559)</f>
        <v>#REF!</v>
      </c>
    </row>
    <row r="1560" spans="1:2" ht="13.2" hidden="1" x14ac:dyDescent="0.25">
      <c r="A1560" s="1">
        <v>902069</v>
      </c>
      <c r="B1560" s="1" t="e">
        <f>COUNTIF(#REF!, A1560)</f>
        <v>#REF!</v>
      </c>
    </row>
    <row r="1561" spans="1:2" ht="13.2" hidden="1" x14ac:dyDescent="0.25">
      <c r="A1561" s="1">
        <v>902265</v>
      </c>
      <c r="B1561" s="1" t="e">
        <f>COUNTIF(#REF!, A1561)</f>
        <v>#REF!</v>
      </c>
    </row>
    <row r="1562" spans="1:2" ht="13.2" hidden="1" x14ac:dyDescent="0.25">
      <c r="A1562" s="1">
        <v>902266</v>
      </c>
      <c r="B1562" s="1" t="e">
        <f>COUNTIF(#REF!, A1562)</f>
        <v>#REF!</v>
      </c>
    </row>
    <row r="1563" spans="1:2" ht="13.2" hidden="1" x14ac:dyDescent="0.25">
      <c r="A1563" s="1">
        <v>902268</v>
      </c>
      <c r="B1563" s="1" t="e">
        <f>COUNTIF(#REF!, A1563)</f>
        <v>#REF!</v>
      </c>
    </row>
    <row r="1564" spans="1:2" ht="13.2" hidden="1" x14ac:dyDescent="0.25">
      <c r="A1564" s="1">
        <v>902255</v>
      </c>
      <c r="B1564" s="1" t="e">
        <f>COUNTIF(#REF!, A1564)</f>
        <v>#REF!</v>
      </c>
    </row>
    <row r="1565" spans="1:2" ht="13.2" hidden="1" x14ac:dyDescent="0.25">
      <c r="A1565" s="1">
        <v>902261</v>
      </c>
      <c r="B1565" s="1" t="e">
        <f>COUNTIF(#REF!, A1565)</f>
        <v>#REF!</v>
      </c>
    </row>
    <row r="1566" spans="1:2" ht="13.2" hidden="1" x14ac:dyDescent="0.25">
      <c r="A1566" s="1">
        <v>902269</v>
      </c>
      <c r="B1566" s="1" t="e">
        <f>COUNTIF(#REF!, A1566)</f>
        <v>#REF!</v>
      </c>
    </row>
    <row r="1567" spans="1:2" ht="13.2" hidden="1" x14ac:dyDescent="0.25">
      <c r="A1567" s="1">
        <v>902272</v>
      </c>
      <c r="B1567" s="1" t="e">
        <f>COUNTIF(#REF!, A1567)</f>
        <v>#REF!</v>
      </c>
    </row>
    <row r="1568" spans="1:2" ht="13.2" hidden="1" x14ac:dyDescent="0.25">
      <c r="A1568" s="1">
        <v>902273</v>
      </c>
      <c r="B1568" s="1" t="e">
        <f>COUNTIF(#REF!, A1568)</f>
        <v>#REF!</v>
      </c>
    </row>
    <row r="1569" spans="1:2" ht="13.2" hidden="1" x14ac:dyDescent="0.25">
      <c r="A1569" s="1">
        <v>902274</v>
      </c>
      <c r="B1569" s="1" t="e">
        <f>COUNTIF(#REF!, A1569)</f>
        <v>#REF!</v>
      </c>
    </row>
    <row r="1570" spans="1:2" ht="13.2" hidden="1" x14ac:dyDescent="0.25">
      <c r="A1570" s="1">
        <v>902267</v>
      </c>
      <c r="B1570" s="1" t="e">
        <f>COUNTIF(#REF!, A1570)</f>
        <v>#REF!</v>
      </c>
    </row>
    <row r="1571" spans="1:2" ht="13.2" hidden="1" x14ac:dyDescent="0.25"/>
    <row r="1572" spans="1:2" ht="13.2" hidden="1" x14ac:dyDescent="0.25"/>
    <row r="1573" spans="1:2" ht="13.2" hidden="1" x14ac:dyDescent="0.25"/>
    <row r="1574" spans="1:2" ht="13.2" hidden="1" x14ac:dyDescent="0.25"/>
    <row r="1575" spans="1:2" ht="13.2" hidden="1" x14ac:dyDescent="0.25"/>
    <row r="1576" spans="1:2" ht="13.2" hidden="1" x14ac:dyDescent="0.25"/>
    <row r="1577" spans="1:2" ht="13.2" hidden="1" x14ac:dyDescent="0.25"/>
    <row r="1578" spans="1:2" ht="13.2" hidden="1" x14ac:dyDescent="0.25"/>
    <row r="1579" spans="1:2" ht="13.2" hidden="1" x14ac:dyDescent="0.25"/>
    <row r="1580" spans="1:2" ht="13.2" hidden="1" x14ac:dyDescent="0.25"/>
    <row r="1581" spans="1:2" ht="13.2" hidden="1" x14ac:dyDescent="0.25"/>
    <row r="1582" spans="1:2" ht="13.2" hidden="1" x14ac:dyDescent="0.25"/>
    <row r="1583" spans="1:2" ht="13.2" hidden="1" x14ac:dyDescent="0.25"/>
    <row r="1584" spans="1:2" ht="13.2" hidden="1" x14ac:dyDescent="0.25"/>
    <row r="1585" ht="13.2" hidden="1" x14ac:dyDescent="0.25"/>
    <row r="1586" ht="13.2" hidden="1" x14ac:dyDescent="0.25"/>
    <row r="1587" ht="13.2" hidden="1" x14ac:dyDescent="0.25"/>
    <row r="1588" ht="13.2" hidden="1" x14ac:dyDescent="0.25"/>
    <row r="1589" ht="13.2" hidden="1" x14ac:dyDescent="0.25"/>
    <row r="1590" ht="13.2" hidden="1" x14ac:dyDescent="0.25"/>
    <row r="1591" ht="13.2" hidden="1" x14ac:dyDescent="0.25"/>
    <row r="1592" ht="13.2" hidden="1" x14ac:dyDescent="0.25"/>
    <row r="1593" ht="13.2" hidden="1" x14ac:dyDescent="0.25"/>
    <row r="1594" ht="13.2" hidden="1" x14ac:dyDescent="0.25"/>
    <row r="1595" ht="13.2" hidden="1" x14ac:dyDescent="0.25"/>
    <row r="1596" ht="13.2" hidden="1" x14ac:dyDescent="0.25"/>
    <row r="1597" ht="13.2" hidden="1" x14ac:dyDescent="0.25"/>
    <row r="1598" ht="13.2" hidden="1" x14ac:dyDescent="0.25"/>
    <row r="1599" ht="13.2" hidden="1" x14ac:dyDescent="0.25"/>
    <row r="1600" ht="13.2" hidden="1" x14ac:dyDescent="0.25"/>
    <row r="1601" ht="13.2" hidden="1" x14ac:dyDescent="0.25"/>
    <row r="1602" ht="13.2" hidden="1" x14ac:dyDescent="0.25"/>
    <row r="1603" ht="13.2" hidden="1" x14ac:dyDescent="0.25"/>
    <row r="1604" ht="13.2" hidden="1" x14ac:dyDescent="0.25"/>
    <row r="1605" ht="13.2" hidden="1" x14ac:dyDescent="0.25"/>
    <row r="1606" ht="13.2" hidden="1" x14ac:dyDescent="0.25"/>
    <row r="1607" ht="13.2" hidden="1" x14ac:dyDescent="0.25"/>
    <row r="1608" ht="13.2" hidden="1" x14ac:dyDescent="0.25"/>
    <row r="1609" ht="13.2" hidden="1" x14ac:dyDescent="0.25"/>
    <row r="1610" ht="13.2" hidden="1" x14ac:dyDescent="0.25"/>
    <row r="1611" ht="13.2" hidden="1" x14ac:dyDescent="0.25"/>
    <row r="1612" ht="13.2" hidden="1" x14ac:dyDescent="0.25"/>
    <row r="1613" ht="13.2" hidden="1" x14ac:dyDescent="0.25"/>
    <row r="1614" ht="13.2" hidden="1" x14ac:dyDescent="0.25"/>
    <row r="1615" ht="13.2" hidden="1" x14ac:dyDescent="0.25"/>
    <row r="1616" ht="13.2" hidden="1" x14ac:dyDescent="0.25"/>
    <row r="1617" ht="13.2" hidden="1" x14ac:dyDescent="0.25"/>
    <row r="1618" ht="13.2" hidden="1" x14ac:dyDescent="0.25"/>
    <row r="1619" ht="13.2" hidden="1" x14ac:dyDescent="0.25"/>
    <row r="1620" ht="13.2" hidden="1" x14ac:dyDescent="0.25"/>
    <row r="1621" ht="13.2" hidden="1" x14ac:dyDescent="0.25"/>
    <row r="1622" ht="13.2" hidden="1" x14ac:dyDescent="0.25"/>
    <row r="1623" ht="13.2" hidden="1" x14ac:dyDescent="0.25"/>
    <row r="1624" ht="13.2" hidden="1" x14ac:dyDescent="0.25"/>
    <row r="1625" ht="13.2" hidden="1" x14ac:dyDescent="0.25"/>
    <row r="1626" ht="13.2" hidden="1" x14ac:dyDescent="0.25"/>
    <row r="1627" ht="13.2" hidden="1" x14ac:dyDescent="0.25"/>
    <row r="1628" ht="13.2" hidden="1" x14ac:dyDescent="0.25"/>
    <row r="1629" ht="13.2" hidden="1" x14ac:dyDescent="0.25"/>
    <row r="1630" ht="13.2" hidden="1" x14ac:dyDescent="0.25"/>
    <row r="1631" ht="13.2" hidden="1" x14ac:dyDescent="0.25"/>
    <row r="1632" ht="13.2" hidden="1" x14ac:dyDescent="0.25"/>
    <row r="1633" ht="13.2" hidden="1" x14ac:dyDescent="0.25"/>
    <row r="1634" ht="13.2" hidden="1" x14ac:dyDescent="0.25"/>
    <row r="1635" ht="13.2" hidden="1" x14ac:dyDescent="0.25"/>
    <row r="1636" ht="13.2" hidden="1" x14ac:dyDescent="0.25"/>
    <row r="1637" ht="13.2" hidden="1" x14ac:dyDescent="0.25"/>
    <row r="1638" ht="13.2" hidden="1" x14ac:dyDescent="0.25"/>
    <row r="1639" ht="13.2" hidden="1" x14ac:dyDescent="0.25"/>
    <row r="1640" ht="13.2" hidden="1" x14ac:dyDescent="0.25"/>
    <row r="1641" ht="13.2" hidden="1" x14ac:dyDescent="0.25"/>
    <row r="1642" ht="13.2" hidden="1" x14ac:dyDescent="0.25"/>
    <row r="1643" ht="13.2" hidden="1" x14ac:dyDescent="0.25"/>
    <row r="1644" ht="13.2" hidden="1" x14ac:dyDescent="0.25"/>
    <row r="1645" ht="13.2" hidden="1" x14ac:dyDescent="0.25"/>
    <row r="1646" ht="13.2" hidden="1" x14ac:dyDescent="0.25"/>
    <row r="1647" ht="13.2" hidden="1" x14ac:dyDescent="0.25"/>
    <row r="1648" ht="13.2" hidden="1" x14ac:dyDescent="0.25"/>
    <row r="1649" ht="13.2" hidden="1" x14ac:dyDescent="0.25"/>
    <row r="1650" ht="13.2" hidden="1" x14ac:dyDescent="0.25"/>
    <row r="1651" ht="13.2" hidden="1" x14ac:dyDescent="0.25"/>
    <row r="1652" ht="13.2" hidden="1" x14ac:dyDescent="0.25"/>
    <row r="1653" ht="13.2" hidden="1" x14ac:dyDescent="0.25"/>
    <row r="1654" ht="13.2" hidden="1" x14ac:dyDescent="0.25"/>
    <row r="1655" ht="13.2" hidden="1" x14ac:dyDescent="0.25"/>
    <row r="1656" ht="13.2" hidden="1" x14ac:dyDescent="0.25"/>
    <row r="1657" ht="13.2" hidden="1" x14ac:dyDescent="0.25"/>
    <row r="1658" ht="13.2" hidden="1" x14ac:dyDescent="0.25"/>
    <row r="1659" ht="13.2" hidden="1" x14ac:dyDescent="0.25"/>
    <row r="1660" ht="13.2" hidden="1" x14ac:dyDescent="0.25"/>
    <row r="1661" ht="13.2" hidden="1" x14ac:dyDescent="0.25"/>
    <row r="1662" ht="13.2" hidden="1" x14ac:dyDescent="0.25"/>
    <row r="1663" ht="13.2" hidden="1" x14ac:dyDescent="0.25"/>
    <row r="1664" ht="13.2" hidden="1" x14ac:dyDescent="0.25"/>
    <row r="1665" ht="13.2" hidden="1" x14ac:dyDescent="0.25"/>
    <row r="1666" ht="13.2" hidden="1" x14ac:dyDescent="0.25"/>
    <row r="1667" ht="13.2" hidden="1" x14ac:dyDescent="0.25"/>
    <row r="1668" ht="13.2" hidden="1" x14ac:dyDescent="0.25"/>
    <row r="1669" ht="13.2" hidden="1" x14ac:dyDescent="0.25"/>
    <row r="1670" ht="13.2" hidden="1" x14ac:dyDescent="0.25"/>
    <row r="1671" ht="13.2" hidden="1" x14ac:dyDescent="0.25"/>
    <row r="1672" ht="13.2" hidden="1" x14ac:dyDescent="0.25"/>
    <row r="1673" ht="13.2" hidden="1" x14ac:dyDescent="0.25"/>
    <row r="1674" ht="13.2" hidden="1" x14ac:dyDescent="0.25"/>
    <row r="1675" ht="13.2" hidden="1" x14ac:dyDescent="0.25"/>
    <row r="1676" ht="13.2" hidden="1" x14ac:dyDescent="0.25"/>
    <row r="1677" ht="13.2" hidden="1" x14ac:dyDescent="0.25"/>
    <row r="1678" ht="13.2" hidden="1" x14ac:dyDescent="0.25"/>
    <row r="1679" ht="13.2" hidden="1" x14ac:dyDescent="0.25"/>
    <row r="1680" ht="13.2" hidden="1" x14ac:dyDescent="0.25"/>
    <row r="1681" ht="13.2" hidden="1" x14ac:dyDescent="0.25"/>
    <row r="1682" ht="13.2" hidden="1" x14ac:dyDescent="0.25"/>
    <row r="1683" ht="13.2" hidden="1" x14ac:dyDescent="0.25"/>
    <row r="1684" ht="13.2" hidden="1" x14ac:dyDescent="0.25"/>
    <row r="1685" ht="13.2" hidden="1" x14ac:dyDescent="0.25"/>
    <row r="1686" ht="13.2" hidden="1" x14ac:dyDescent="0.25"/>
    <row r="1687" ht="13.2" hidden="1" x14ac:dyDescent="0.25"/>
    <row r="1688" ht="13.2" hidden="1" x14ac:dyDescent="0.25"/>
    <row r="1689" ht="13.2" hidden="1" x14ac:dyDescent="0.25"/>
    <row r="1690" ht="13.2" hidden="1" x14ac:dyDescent="0.25"/>
    <row r="1691" ht="13.2" hidden="1" x14ac:dyDescent="0.25"/>
    <row r="1692" ht="13.2" hidden="1" x14ac:dyDescent="0.25"/>
    <row r="1693" ht="13.2" hidden="1" x14ac:dyDescent="0.25"/>
    <row r="1694" ht="13.2" hidden="1" x14ac:dyDescent="0.25"/>
    <row r="1695" ht="13.2" hidden="1" x14ac:dyDescent="0.25"/>
    <row r="1696" ht="13.2" hidden="1" x14ac:dyDescent="0.25"/>
    <row r="1697" ht="13.2" hidden="1" x14ac:dyDescent="0.25"/>
    <row r="1698" ht="13.2" hidden="1" x14ac:dyDescent="0.25"/>
    <row r="1699" ht="13.2" hidden="1" x14ac:dyDescent="0.25"/>
    <row r="1700" ht="13.2" hidden="1" x14ac:dyDescent="0.25"/>
    <row r="1701" ht="13.2" hidden="1" x14ac:dyDescent="0.25"/>
    <row r="1702" ht="13.2" hidden="1" x14ac:dyDescent="0.25"/>
    <row r="1703" ht="13.2" hidden="1" x14ac:dyDescent="0.25"/>
    <row r="1704" ht="13.2" hidden="1" x14ac:dyDescent="0.25"/>
    <row r="1705" ht="13.2" hidden="1" x14ac:dyDescent="0.25"/>
    <row r="1706" ht="13.2" hidden="1" x14ac:dyDescent="0.25"/>
    <row r="1707" ht="13.2" hidden="1" x14ac:dyDescent="0.25"/>
    <row r="1708" ht="13.2" hidden="1" x14ac:dyDescent="0.25"/>
    <row r="1709" ht="13.2" hidden="1" x14ac:dyDescent="0.25"/>
    <row r="1710" ht="13.2" hidden="1" x14ac:dyDescent="0.25"/>
    <row r="1711" ht="13.2" hidden="1" x14ac:dyDescent="0.25"/>
    <row r="1712" ht="13.2" hidden="1" x14ac:dyDescent="0.25"/>
    <row r="1713" ht="13.2" hidden="1" x14ac:dyDescent="0.25"/>
    <row r="1714" ht="13.2" hidden="1" x14ac:dyDescent="0.25"/>
    <row r="1715" ht="13.2" hidden="1" x14ac:dyDescent="0.25"/>
    <row r="1716" ht="13.2" hidden="1" x14ac:dyDescent="0.25"/>
    <row r="1717" ht="13.2" hidden="1" x14ac:dyDescent="0.25"/>
    <row r="1718" ht="13.2" hidden="1" x14ac:dyDescent="0.25"/>
    <row r="1719" ht="13.2" hidden="1" x14ac:dyDescent="0.25"/>
    <row r="1720" ht="13.2" hidden="1" x14ac:dyDescent="0.25"/>
    <row r="1721" ht="13.2" hidden="1" x14ac:dyDescent="0.25"/>
    <row r="1722" ht="13.2" hidden="1" x14ac:dyDescent="0.25"/>
    <row r="1723" ht="13.2" hidden="1" x14ac:dyDescent="0.25"/>
    <row r="1724" ht="13.2" hidden="1" x14ac:dyDescent="0.25"/>
    <row r="1725" ht="13.2" hidden="1" x14ac:dyDescent="0.25"/>
    <row r="1726" ht="13.2" hidden="1" x14ac:dyDescent="0.25"/>
    <row r="1727" ht="13.2" hidden="1" x14ac:dyDescent="0.25"/>
    <row r="1728" ht="13.2" hidden="1" x14ac:dyDescent="0.25"/>
    <row r="1729" ht="13.2" hidden="1" x14ac:dyDescent="0.25"/>
    <row r="1730" ht="13.2" hidden="1" x14ac:dyDescent="0.25"/>
    <row r="1731" ht="13.2" hidden="1" x14ac:dyDescent="0.25"/>
    <row r="1732" ht="13.2" hidden="1" x14ac:dyDescent="0.25"/>
    <row r="1733" ht="13.2" hidden="1" x14ac:dyDescent="0.25"/>
    <row r="1734" ht="13.2" hidden="1" x14ac:dyDescent="0.25"/>
    <row r="1735" ht="13.2" hidden="1" x14ac:dyDescent="0.25"/>
    <row r="1736" ht="13.2" hidden="1" x14ac:dyDescent="0.25"/>
    <row r="1737" ht="13.2" hidden="1" x14ac:dyDescent="0.25"/>
    <row r="1738" ht="13.2" hidden="1" x14ac:dyDescent="0.25"/>
    <row r="1739" ht="13.2" hidden="1" x14ac:dyDescent="0.25"/>
    <row r="1740" ht="13.2" hidden="1" x14ac:dyDescent="0.25"/>
    <row r="1741" ht="13.2" hidden="1" x14ac:dyDescent="0.25"/>
    <row r="1742" ht="13.2" hidden="1" x14ac:dyDescent="0.25"/>
    <row r="1743" ht="13.2" hidden="1" x14ac:dyDescent="0.25"/>
    <row r="1744" ht="13.2" hidden="1" x14ac:dyDescent="0.25"/>
    <row r="1745" ht="13.2" hidden="1" x14ac:dyDescent="0.25"/>
    <row r="1746" ht="13.2" hidden="1" x14ac:dyDescent="0.25"/>
    <row r="1747" ht="13.2" hidden="1" x14ac:dyDescent="0.25"/>
    <row r="1748" ht="13.2" hidden="1" x14ac:dyDescent="0.25"/>
    <row r="1749" ht="13.2" hidden="1" x14ac:dyDescent="0.25"/>
    <row r="1750" ht="13.2" hidden="1" x14ac:dyDescent="0.25"/>
    <row r="1751" ht="13.2" hidden="1" x14ac:dyDescent="0.25"/>
    <row r="1752" ht="13.2" hidden="1" x14ac:dyDescent="0.25"/>
    <row r="1753" ht="13.2" hidden="1" x14ac:dyDescent="0.25"/>
    <row r="1754" ht="13.2" hidden="1" x14ac:dyDescent="0.25"/>
    <row r="1755" ht="13.2" hidden="1" x14ac:dyDescent="0.25"/>
    <row r="1756" ht="13.2" hidden="1" x14ac:dyDescent="0.25"/>
    <row r="1757" ht="13.2" hidden="1" x14ac:dyDescent="0.25"/>
    <row r="1758" ht="13.2" hidden="1" x14ac:dyDescent="0.25"/>
    <row r="1759" ht="13.2" hidden="1" x14ac:dyDescent="0.25"/>
    <row r="1760" ht="13.2" hidden="1" x14ac:dyDescent="0.25"/>
    <row r="1761" ht="13.2" hidden="1" x14ac:dyDescent="0.25"/>
    <row r="1762" ht="13.2" hidden="1" x14ac:dyDescent="0.25"/>
    <row r="1763" ht="13.2" hidden="1" x14ac:dyDescent="0.25"/>
    <row r="1764" ht="13.2" hidden="1" x14ac:dyDescent="0.25"/>
    <row r="1765" ht="13.2" hidden="1" x14ac:dyDescent="0.25"/>
    <row r="1766" ht="13.2" hidden="1" x14ac:dyDescent="0.25"/>
    <row r="1767" ht="13.2" hidden="1" x14ac:dyDescent="0.25"/>
    <row r="1768" ht="13.2" hidden="1" x14ac:dyDescent="0.25"/>
    <row r="1769" ht="13.2" hidden="1" x14ac:dyDescent="0.25"/>
    <row r="1770" ht="13.2" hidden="1" x14ac:dyDescent="0.25"/>
    <row r="1771" ht="13.2" hidden="1" x14ac:dyDescent="0.25"/>
    <row r="1772" ht="13.2" hidden="1" x14ac:dyDescent="0.25"/>
    <row r="1773" ht="13.2" hidden="1" x14ac:dyDescent="0.25"/>
    <row r="1774" ht="13.2" hidden="1" x14ac:dyDescent="0.25"/>
    <row r="1775" ht="13.2" hidden="1" x14ac:dyDescent="0.25"/>
    <row r="1776" ht="13.2" hidden="1" x14ac:dyDescent="0.25"/>
    <row r="1777" ht="13.2" hidden="1" x14ac:dyDescent="0.25"/>
    <row r="1778" ht="13.2" hidden="1" x14ac:dyDescent="0.25"/>
    <row r="1779" ht="13.2" hidden="1" x14ac:dyDescent="0.25"/>
    <row r="1780" ht="13.2" hidden="1" x14ac:dyDescent="0.25"/>
    <row r="1781" ht="13.2" hidden="1" x14ac:dyDescent="0.25"/>
    <row r="1782" ht="13.2" hidden="1" x14ac:dyDescent="0.25"/>
    <row r="1783" ht="13.2" hidden="1" x14ac:dyDescent="0.25"/>
    <row r="1784" ht="13.2" hidden="1" x14ac:dyDescent="0.25"/>
    <row r="1785" ht="13.2" hidden="1" x14ac:dyDescent="0.25"/>
    <row r="1786" ht="13.2" hidden="1" x14ac:dyDescent="0.25"/>
    <row r="1787" ht="13.2" hidden="1" x14ac:dyDescent="0.25"/>
    <row r="1788" ht="13.2" hidden="1" x14ac:dyDescent="0.25"/>
    <row r="1789" ht="13.2" hidden="1" x14ac:dyDescent="0.25"/>
    <row r="1790" ht="13.2" hidden="1" x14ac:dyDescent="0.25"/>
    <row r="1791" ht="13.2" hidden="1" x14ac:dyDescent="0.25"/>
    <row r="1792" ht="13.2" hidden="1" x14ac:dyDescent="0.25"/>
    <row r="1793" ht="13.2" hidden="1" x14ac:dyDescent="0.25"/>
    <row r="1794" ht="13.2" hidden="1" x14ac:dyDescent="0.25"/>
    <row r="1795" ht="13.2" hidden="1" x14ac:dyDescent="0.25"/>
    <row r="1796" ht="13.2" hidden="1" x14ac:dyDescent="0.25"/>
    <row r="1797" ht="13.2" hidden="1" x14ac:dyDescent="0.25"/>
    <row r="1798" ht="13.2" hidden="1" x14ac:dyDescent="0.25"/>
    <row r="1799" ht="13.2" hidden="1" x14ac:dyDescent="0.25"/>
    <row r="1800" ht="13.2" hidden="1" x14ac:dyDescent="0.25"/>
    <row r="1801" ht="13.2" hidden="1" x14ac:dyDescent="0.25"/>
    <row r="1802" ht="13.2" hidden="1" x14ac:dyDescent="0.25"/>
    <row r="1803" ht="13.2" hidden="1" x14ac:dyDescent="0.25"/>
    <row r="1804" ht="13.2" hidden="1" x14ac:dyDescent="0.25"/>
    <row r="1805" ht="13.2" hidden="1" x14ac:dyDescent="0.25"/>
    <row r="1806" ht="13.2" hidden="1" x14ac:dyDescent="0.25"/>
    <row r="1807" ht="13.2" hidden="1" x14ac:dyDescent="0.25"/>
    <row r="1808" ht="13.2" hidden="1" x14ac:dyDescent="0.25"/>
    <row r="1809" ht="13.2" hidden="1" x14ac:dyDescent="0.25"/>
    <row r="1810" ht="13.2" hidden="1" x14ac:dyDescent="0.25"/>
    <row r="1811" ht="13.2" hidden="1" x14ac:dyDescent="0.25"/>
    <row r="1812" ht="13.2" hidden="1" x14ac:dyDescent="0.25"/>
    <row r="1813" ht="13.2" hidden="1" x14ac:dyDescent="0.25"/>
    <row r="1814" ht="13.2" hidden="1" x14ac:dyDescent="0.25"/>
    <row r="1815" ht="13.2" hidden="1" x14ac:dyDescent="0.25"/>
    <row r="1816" ht="13.2" hidden="1" x14ac:dyDescent="0.25"/>
    <row r="1817" ht="13.2" hidden="1" x14ac:dyDescent="0.25"/>
    <row r="1818" ht="13.2" hidden="1" x14ac:dyDescent="0.25"/>
    <row r="1819" ht="13.2" hidden="1" x14ac:dyDescent="0.25"/>
    <row r="1820" ht="13.2" hidden="1" x14ac:dyDescent="0.25"/>
    <row r="1821" ht="13.2" hidden="1" x14ac:dyDescent="0.25"/>
    <row r="1822" ht="13.2" hidden="1" x14ac:dyDescent="0.25"/>
    <row r="1823" ht="13.2" hidden="1" x14ac:dyDescent="0.25"/>
    <row r="1824" ht="13.2" hidden="1" x14ac:dyDescent="0.25"/>
    <row r="1825" ht="13.2" hidden="1" x14ac:dyDescent="0.25"/>
    <row r="1826" ht="13.2" hidden="1" x14ac:dyDescent="0.25"/>
    <row r="1827" ht="13.2" hidden="1" x14ac:dyDescent="0.25"/>
    <row r="1828" ht="13.2" hidden="1" x14ac:dyDescent="0.25"/>
    <row r="1829" ht="13.2" hidden="1" x14ac:dyDescent="0.25"/>
    <row r="1830" ht="13.2" hidden="1" x14ac:dyDescent="0.25"/>
    <row r="1831" ht="13.2" hidden="1" x14ac:dyDescent="0.25"/>
    <row r="1832" ht="13.2" hidden="1" x14ac:dyDescent="0.25"/>
    <row r="1833" ht="13.2" hidden="1" x14ac:dyDescent="0.25"/>
    <row r="1834" ht="13.2" hidden="1" x14ac:dyDescent="0.25"/>
    <row r="1835" ht="13.2" hidden="1" x14ac:dyDescent="0.25"/>
    <row r="1836" ht="13.2" hidden="1" x14ac:dyDescent="0.25"/>
    <row r="1837" ht="13.2" hidden="1" x14ac:dyDescent="0.25"/>
    <row r="1838" ht="13.2" hidden="1" x14ac:dyDescent="0.25"/>
    <row r="1839" ht="13.2" hidden="1" x14ac:dyDescent="0.25"/>
    <row r="1840" ht="13.2" hidden="1" x14ac:dyDescent="0.25"/>
    <row r="1841" ht="13.2" hidden="1" x14ac:dyDescent="0.25"/>
    <row r="1842" ht="13.2" hidden="1" x14ac:dyDescent="0.25"/>
    <row r="1843" ht="13.2" hidden="1" x14ac:dyDescent="0.25"/>
    <row r="1844" ht="13.2" hidden="1" x14ac:dyDescent="0.25"/>
    <row r="1845" ht="13.2" hidden="1" x14ac:dyDescent="0.25"/>
    <row r="1846" ht="13.2" hidden="1" x14ac:dyDescent="0.25"/>
    <row r="1847" ht="13.2" hidden="1" x14ac:dyDescent="0.25"/>
    <row r="1848" ht="13.2" hidden="1" x14ac:dyDescent="0.25"/>
    <row r="1849" ht="13.2" hidden="1" x14ac:dyDescent="0.25"/>
    <row r="1850" ht="13.2" hidden="1" x14ac:dyDescent="0.25"/>
    <row r="1851" ht="13.2" hidden="1" x14ac:dyDescent="0.25"/>
    <row r="1852" ht="13.2" hidden="1" x14ac:dyDescent="0.25"/>
    <row r="1853" ht="13.2" hidden="1" x14ac:dyDescent="0.25"/>
    <row r="1854" ht="13.2" hidden="1" x14ac:dyDescent="0.25"/>
    <row r="1855" ht="13.2" hidden="1" x14ac:dyDescent="0.25"/>
    <row r="1856" ht="13.2" hidden="1" x14ac:dyDescent="0.25"/>
    <row r="1857" ht="13.2" hidden="1" x14ac:dyDescent="0.25"/>
    <row r="1858" ht="13.2" hidden="1" x14ac:dyDescent="0.25"/>
    <row r="1859" ht="13.2" hidden="1" x14ac:dyDescent="0.25"/>
    <row r="1860" ht="13.2" hidden="1" x14ac:dyDescent="0.25"/>
    <row r="1861" ht="13.2" hidden="1" x14ac:dyDescent="0.25"/>
    <row r="1862" ht="13.2" hidden="1" x14ac:dyDescent="0.25"/>
    <row r="1863" ht="13.2" hidden="1" x14ac:dyDescent="0.25"/>
    <row r="1864" ht="13.2" hidden="1" x14ac:dyDescent="0.25"/>
    <row r="1865" ht="13.2" hidden="1" x14ac:dyDescent="0.25"/>
    <row r="1866" ht="13.2" hidden="1" x14ac:dyDescent="0.25"/>
    <row r="1867" ht="13.2" hidden="1" x14ac:dyDescent="0.25"/>
    <row r="1868" ht="13.2" hidden="1" x14ac:dyDescent="0.25"/>
    <row r="1869" ht="13.2" hidden="1" x14ac:dyDescent="0.25"/>
    <row r="1870" ht="13.2" hidden="1" x14ac:dyDescent="0.25"/>
    <row r="1871" ht="13.2" hidden="1" x14ac:dyDescent="0.25"/>
    <row r="1872" ht="13.2" hidden="1" x14ac:dyDescent="0.25"/>
    <row r="1873" ht="13.2" hidden="1" x14ac:dyDescent="0.25"/>
    <row r="1874" ht="13.2" hidden="1" x14ac:dyDescent="0.25"/>
    <row r="1875" ht="13.2" hidden="1" x14ac:dyDescent="0.25"/>
    <row r="1876" ht="13.2" hidden="1" x14ac:dyDescent="0.25"/>
    <row r="1877" ht="13.2" hidden="1" x14ac:dyDescent="0.25"/>
    <row r="1878" ht="13.2" hidden="1" x14ac:dyDescent="0.25"/>
    <row r="1879" ht="13.2" hidden="1" x14ac:dyDescent="0.25"/>
    <row r="1880" ht="13.2" hidden="1" x14ac:dyDescent="0.25"/>
    <row r="1881" ht="13.2" hidden="1" x14ac:dyDescent="0.25"/>
    <row r="1882" ht="13.2" hidden="1" x14ac:dyDescent="0.25"/>
    <row r="1883" ht="13.2" hidden="1" x14ac:dyDescent="0.25"/>
    <row r="1884" ht="13.2" hidden="1" x14ac:dyDescent="0.25"/>
    <row r="1885" ht="13.2" hidden="1" x14ac:dyDescent="0.25"/>
    <row r="1886" ht="13.2" hidden="1" x14ac:dyDescent="0.25"/>
    <row r="1887" ht="13.2" hidden="1" x14ac:dyDescent="0.25"/>
    <row r="1888" ht="13.2" hidden="1" x14ac:dyDescent="0.25"/>
    <row r="1889" ht="13.2" hidden="1" x14ac:dyDescent="0.25"/>
    <row r="1890" ht="13.2" hidden="1" x14ac:dyDescent="0.25"/>
    <row r="1891" ht="13.2" hidden="1" x14ac:dyDescent="0.25"/>
    <row r="1892" ht="13.2" hidden="1" x14ac:dyDescent="0.25"/>
    <row r="1893" ht="13.2" hidden="1" x14ac:dyDescent="0.25"/>
    <row r="1894" ht="13.2" hidden="1" x14ac:dyDescent="0.25"/>
    <row r="1895" ht="13.2" hidden="1" x14ac:dyDescent="0.25"/>
    <row r="1896" ht="13.2" hidden="1" x14ac:dyDescent="0.25"/>
    <row r="1897" ht="13.2" hidden="1" x14ac:dyDescent="0.25"/>
    <row r="1898" ht="13.2" hidden="1" x14ac:dyDescent="0.25"/>
    <row r="1899" ht="13.2" hidden="1" x14ac:dyDescent="0.25"/>
    <row r="1900" ht="13.2" hidden="1" x14ac:dyDescent="0.25"/>
    <row r="1901" ht="13.2" hidden="1" x14ac:dyDescent="0.25"/>
    <row r="1902" ht="13.2" hidden="1" x14ac:dyDescent="0.25"/>
    <row r="1903" ht="13.2" hidden="1" x14ac:dyDescent="0.25"/>
    <row r="1904" ht="13.2" hidden="1" x14ac:dyDescent="0.25"/>
    <row r="1905" ht="13.2" hidden="1" x14ac:dyDescent="0.25"/>
    <row r="1906" ht="13.2" hidden="1" x14ac:dyDescent="0.25"/>
    <row r="1907" ht="13.2" hidden="1" x14ac:dyDescent="0.25"/>
    <row r="1908" ht="13.2" hidden="1" x14ac:dyDescent="0.25"/>
    <row r="1909" ht="13.2" hidden="1" x14ac:dyDescent="0.25"/>
    <row r="1910" ht="13.2" hidden="1" x14ac:dyDescent="0.25"/>
    <row r="1911" ht="13.2" hidden="1" x14ac:dyDescent="0.25"/>
    <row r="1912" ht="13.2" hidden="1" x14ac:dyDescent="0.25"/>
    <row r="1913" ht="13.2" hidden="1" x14ac:dyDescent="0.25"/>
    <row r="1914" ht="13.2" hidden="1" x14ac:dyDescent="0.25"/>
    <row r="1915" ht="13.2" hidden="1" x14ac:dyDescent="0.25"/>
    <row r="1916" ht="13.2" hidden="1" x14ac:dyDescent="0.25"/>
    <row r="1917" ht="13.2" hidden="1" x14ac:dyDescent="0.25"/>
    <row r="1918" ht="13.2" hidden="1" x14ac:dyDescent="0.25"/>
    <row r="1919" ht="13.2" hidden="1" x14ac:dyDescent="0.25"/>
    <row r="1920" ht="13.2" hidden="1" x14ac:dyDescent="0.25"/>
    <row r="1921" ht="13.2" hidden="1" x14ac:dyDescent="0.25"/>
    <row r="1922" ht="13.2" hidden="1" x14ac:dyDescent="0.25"/>
    <row r="1923" ht="13.2" hidden="1" x14ac:dyDescent="0.25"/>
    <row r="1924" ht="13.2" hidden="1" x14ac:dyDescent="0.25"/>
    <row r="1925" ht="13.2" hidden="1" x14ac:dyDescent="0.25"/>
    <row r="1926" ht="13.2" hidden="1" x14ac:dyDescent="0.25"/>
    <row r="1927" ht="13.2" hidden="1" x14ac:dyDescent="0.25"/>
    <row r="1928" ht="13.2" hidden="1" x14ac:dyDescent="0.25"/>
    <row r="1929" ht="13.2" hidden="1" x14ac:dyDescent="0.25"/>
    <row r="1930" ht="13.2" hidden="1" x14ac:dyDescent="0.25"/>
    <row r="1931" ht="13.2" hidden="1" x14ac:dyDescent="0.25"/>
    <row r="1932" ht="13.2" hidden="1" x14ac:dyDescent="0.25"/>
    <row r="1933" ht="13.2" hidden="1" x14ac:dyDescent="0.25"/>
    <row r="1934" ht="13.2" hidden="1" x14ac:dyDescent="0.25"/>
    <row r="1935" ht="13.2" hidden="1" x14ac:dyDescent="0.25"/>
    <row r="1936" ht="13.2" hidden="1" x14ac:dyDescent="0.25"/>
    <row r="1937" ht="13.2" hidden="1" x14ac:dyDescent="0.25"/>
    <row r="1938" ht="13.2" hidden="1" x14ac:dyDescent="0.25"/>
    <row r="1939" ht="13.2" hidden="1" x14ac:dyDescent="0.25"/>
    <row r="1940" ht="13.2" hidden="1" x14ac:dyDescent="0.25"/>
    <row r="1941" ht="13.2" hidden="1" x14ac:dyDescent="0.25"/>
    <row r="1942" ht="13.2" hidden="1" x14ac:dyDescent="0.25"/>
    <row r="1943" ht="13.2" hidden="1" x14ac:dyDescent="0.25"/>
    <row r="1944" ht="13.2" hidden="1" x14ac:dyDescent="0.25"/>
    <row r="1945" ht="13.2" hidden="1" x14ac:dyDescent="0.25"/>
    <row r="1946" ht="13.2" hidden="1" x14ac:dyDescent="0.25"/>
    <row r="1947" ht="13.2" hidden="1" x14ac:dyDescent="0.25"/>
    <row r="1948" ht="13.2" hidden="1" x14ac:dyDescent="0.25"/>
    <row r="1949" ht="13.2" hidden="1" x14ac:dyDescent="0.25"/>
    <row r="1950" ht="13.2" hidden="1" x14ac:dyDescent="0.25"/>
    <row r="1951" ht="13.2" hidden="1" x14ac:dyDescent="0.25"/>
    <row r="1952" ht="13.2" hidden="1" x14ac:dyDescent="0.25"/>
    <row r="1953" ht="13.2" hidden="1" x14ac:dyDescent="0.25"/>
    <row r="1954" ht="13.2" hidden="1" x14ac:dyDescent="0.25"/>
    <row r="1955" ht="13.2" hidden="1" x14ac:dyDescent="0.25"/>
    <row r="1956" ht="13.2" hidden="1" x14ac:dyDescent="0.25"/>
    <row r="1957" ht="13.2" hidden="1" x14ac:dyDescent="0.25"/>
    <row r="1958" ht="13.2" hidden="1" x14ac:dyDescent="0.25"/>
    <row r="1959" ht="13.2" hidden="1" x14ac:dyDescent="0.25"/>
    <row r="1960" ht="13.2" hidden="1" x14ac:dyDescent="0.25"/>
    <row r="1961" ht="13.2" hidden="1" x14ac:dyDescent="0.25"/>
    <row r="1962" ht="13.2" hidden="1" x14ac:dyDescent="0.25"/>
    <row r="1963" ht="13.2" hidden="1" x14ac:dyDescent="0.25"/>
    <row r="1964" ht="13.2" hidden="1" x14ac:dyDescent="0.25"/>
    <row r="1965" ht="13.2" hidden="1" x14ac:dyDescent="0.25"/>
    <row r="1966" ht="13.2" hidden="1" x14ac:dyDescent="0.25"/>
    <row r="1967" ht="13.2" hidden="1" x14ac:dyDescent="0.25"/>
    <row r="1968" ht="13.2" hidden="1" x14ac:dyDescent="0.25"/>
    <row r="1969" ht="13.2" hidden="1" x14ac:dyDescent="0.25"/>
    <row r="1970" ht="13.2" hidden="1" x14ac:dyDescent="0.25"/>
    <row r="1971" ht="13.2" hidden="1" x14ac:dyDescent="0.25"/>
    <row r="1972" ht="13.2" hidden="1" x14ac:dyDescent="0.25"/>
    <row r="1973" ht="13.2" hidden="1" x14ac:dyDescent="0.25"/>
    <row r="1974" ht="13.2" hidden="1" x14ac:dyDescent="0.25"/>
    <row r="1975" ht="13.2" hidden="1" x14ac:dyDescent="0.25"/>
    <row r="1976" ht="13.2" hidden="1" x14ac:dyDescent="0.25"/>
    <row r="1977" ht="13.2" hidden="1" x14ac:dyDescent="0.25"/>
    <row r="1978" ht="13.2" hidden="1" x14ac:dyDescent="0.25"/>
    <row r="1979" ht="13.2" hidden="1" x14ac:dyDescent="0.25"/>
    <row r="1980" ht="13.2" hidden="1" x14ac:dyDescent="0.25"/>
    <row r="1981" ht="13.2" hidden="1" x14ac:dyDescent="0.25"/>
    <row r="1982" ht="13.2" hidden="1" x14ac:dyDescent="0.25"/>
    <row r="1983" ht="13.2" hidden="1" x14ac:dyDescent="0.25"/>
    <row r="1984" ht="13.2" hidden="1" x14ac:dyDescent="0.25"/>
    <row r="1985" ht="13.2" hidden="1" x14ac:dyDescent="0.25"/>
    <row r="1986" ht="13.2" hidden="1" x14ac:dyDescent="0.25"/>
    <row r="1987" ht="13.2" hidden="1" x14ac:dyDescent="0.25"/>
    <row r="1988" ht="13.2" hidden="1" x14ac:dyDescent="0.25"/>
    <row r="1989" ht="13.2" hidden="1" x14ac:dyDescent="0.25"/>
    <row r="1990" ht="13.2" hidden="1" x14ac:dyDescent="0.25"/>
    <row r="1991" ht="13.2" hidden="1" x14ac:dyDescent="0.25"/>
    <row r="1992" ht="13.2" hidden="1" x14ac:dyDescent="0.25"/>
    <row r="1993" ht="13.2" hidden="1" x14ac:dyDescent="0.25"/>
    <row r="1994" ht="13.2" hidden="1" x14ac:dyDescent="0.25"/>
    <row r="1995" ht="13.2" hidden="1" x14ac:dyDescent="0.25"/>
    <row r="1996" ht="13.2" hidden="1" x14ac:dyDescent="0.25"/>
    <row r="1997" ht="13.2" hidden="1" x14ac:dyDescent="0.25"/>
    <row r="1998" ht="13.2" hidden="1" x14ac:dyDescent="0.25"/>
    <row r="1999" ht="13.2" hidden="1" x14ac:dyDescent="0.25"/>
    <row r="2000" ht="13.2" hidden="1" x14ac:dyDescent="0.25"/>
    <row r="2001" ht="13.2" hidden="1" x14ac:dyDescent="0.25"/>
    <row r="2002" ht="13.2" hidden="1" x14ac:dyDescent="0.25"/>
    <row r="2003" ht="13.2" hidden="1" x14ac:dyDescent="0.25"/>
    <row r="2004" ht="13.2" hidden="1" x14ac:dyDescent="0.25"/>
    <row r="2005" ht="13.2" hidden="1" x14ac:dyDescent="0.25"/>
    <row r="2006" ht="13.2" hidden="1" x14ac:dyDescent="0.25"/>
    <row r="2007" ht="13.2" hidden="1" x14ac:dyDescent="0.25"/>
    <row r="2008" ht="13.2" hidden="1" x14ac:dyDescent="0.25"/>
    <row r="2009" ht="13.2" hidden="1" x14ac:dyDescent="0.25"/>
    <row r="2010" ht="13.2" hidden="1" x14ac:dyDescent="0.25"/>
    <row r="2011" ht="13.2" hidden="1" x14ac:dyDescent="0.25"/>
    <row r="2012" ht="13.2" hidden="1" x14ac:dyDescent="0.25"/>
    <row r="2013" ht="13.2" hidden="1" x14ac:dyDescent="0.25"/>
    <row r="2014" ht="13.2" hidden="1" x14ac:dyDescent="0.25"/>
    <row r="2015" ht="13.2" hidden="1" x14ac:dyDescent="0.25"/>
    <row r="2016" ht="13.2" hidden="1" x14ac:dyDescent="0.25"/>
    <row r="2017" ht="13.2" hidden="1" x14ac:dyDescent="0.25"/>
    <row r="2018" ht="13.2" hidden="1" x14ac:dyDescent="0.25"/>
    <row r="2019" ht="13.2" hidden="1" x14ac:dyDescent="0.25"/>
    <row r="2020" ht="13.2" hidden="1" x14ac:dyDescent="0.25"/>
    <row r="2021" ht="13.2" hidden="1" x14ac:dyDescent="0.25"/>
    <row r="2022" ht="13.2" hidden="1" x14ac:dyDescent="0.25"/>
    <row r="2023" ht="13.2" hidden="1" x14ac:dyDescent="0.25"/>
    <row r="2024" ht="13.2" hidden="1" x14ac:dyDescent="0.25"/>
    <row r="2025" ht="13.2" hidden="1" x14ac:dyDescent="0.25"/>
    <row r="2026" ht="13.2" hidden="1" x14ac:dyDescent="0.25"/>
    <row r="2027" ht="13.2" hidden="1" x14ac:dyDescent="0.25"/>
    <row r="2028" ht="13.2" hidden="1" x14ac:dyDescent="0.25"/>
    <row r="2029" ht="13.2" hidden="1" x14ac:dyDescent="0.25"/>
    <row r="2030" ht="13.2" hidden="1" x14ac:dyDescent="0.25"/>
    <row r="2031" ht="13.2" hidden="1" x14ac:dyDescent="0.25"/>
    <row r="2032" ht="13.2" hidden="1" x14ac:dyDescent="0.25"/>
    <row r="2033" ht="13.2" hidden="1" x14ac:dyDescent="0.25"/>
    <row r="2034" ht="13.2" hidden="1" x14ac:dyDescent="0.25"/>
    <row r="2035" ht="13.2" hidden="1" x14ac:dyDescent="0.25"/>
    <row r="2036" ht="13.2" hidden="1" x14ac:dyDescent="0.25"/>
    <row r="2037" ht="13.2" hidden="1" x14ac:dyDescent="0.25"/>
    <row r="2038" ht="13.2" hidden="1" x14ac:dyDescent="0.25"/>
    <row r="2039" ht="13.2" hidden="1" x14ac:dyDescent="0.25"/>
    <row r="2040" ht="13.2" hidden="1" x14ac:dyDescent="0.25"/>
    <row r="2041" ht="13.2" hidden="1" x14ac:dyDescent="0.25"/>
    <row r="2042" ht="13.2" hidden="1" x14ac:dyDescent="0.25"/>
    <row r="2043" ht="13.2" hidden="1" x14ac:dyDescent="0.25"/>
    <row r="2044" ht="13.2" hidden="1" x14ac:dyDescent="0.25"/>
    <row r="2045" ht="13.2" hidden="1" x14ac:dyDescent="0.25"/>
    <row r="2046" ht="13.2" hidden="1" x14ac:dyDescent="0.25"/>
    <row r="2047" ht="13.2" hidden="1" x14ac:dyDescent="0.25"/>
    <row r="2048" ht="13.2" hidden="1" x14ac:dyDescent="0.25"/>
    <row r="2049" ht="13.2" hidden="1" x14ac:dyDescent="0.25"/>
    <row r="2050" ht="13.2" hidden="1" x14ac:dyDescent="0.25"/>
    <row r="2051" ht="13.2" hidden="1" x14ac:dyDescent="0.25"/>
    <row r="2052" ht="13.2" hidden="1" x14ac:dyDescent="0.25"/>
    <row r="2053" ht="13.2" hidden="1" x14ac:dyDescent="0.25"/>
    <row r="2054" ht="13.2" hidden="1" x14ac:dyDescent="0.25"/>
    <row r="2055" ht="13.2" hidden="1" x14ac:dyDescent="0.25"/>
    <row r="2056" ht="13.2" hidden="1" x14ac:dyDescent="0.25"/>
    <row r="2057" ht="13.2" hidden="1" x14ac:dyDescent="0.25"/>
    <row r="2058" ht="13.2" hidden="1" x14ac:dyDescent="0.25"/>
    <row r="2059" ht="13.2" hidden="1" x14ac:dyDescent="0.25"/>
    <row r="2060" ht="13.2" hidden="1" x14ac:dyDescent="0.25"/>
    <row r="2061" ht="13.2" hidden="1" x14ac:dyDescent="0.25"/>
    <row r="2062" ht="13.2" hidden="1" x14ac:dyDescent="0.25"/>
    <row r="2063" ht="13.2" hidden="1" x14ac:dyDescent="0.25"/>
    <row r="2064" ht="13.2" hidden="1" x14ac:dyDescent="0.25"/>
    <row r="2065" ht="13.2" hidden="1" x14ac:dyDescent="0.25"/>
    <row r="2066" ht="13.2" hidden="1" x14ac:dyDescent="0.25"/>
    <row r="2067" ht="13.2" hidden="1" x14ac:dyDescent="0.25"/>
    <row r="2068" ht="13.2" hidden="1" x14ac:dyDescent="0.25"/>
    <row r="2069" ht="13.2" hidden="1" x14ac:dyDescent="0.25"/>
    <row r="2070" ht="13.2" hidden="1" x14ac:dyDescent="0.25"/>
    <row r="2071" ht="13.2" hidden="1" x14ac:dyDescent="0.25"/>
    <row r="2072" ht="13.2" hidden="1" x14ac:dyDescent="0.25"/>
    <row r="2073" ht="13.2" hidden="1" x14ac:dyDescent="0.25"/>
    <row r="2074" ht="13.2" hidden="1" x14ac:dyDescent="0.25"/>
    <row r="2075" ht="13.2" hidden="1" x14ac:dyDescent="0.25"/>
    <row r="2076" ht="13.2" hidden="1" x14ac:dyDescent="0.25"/>
    <row r="2077" ht="13.2" hidden="1" x14ac:dyDescent="0.25"/>
    <row r="2078" ht="13.2" hidden="1" x14ac:dyDescent="0.25"/>
    <row r="2079" ht="13.2" hidden="1" x14ac:dyDescent="0.25"/>
    <row r="2080" ht="13.2" hidden="1" x14ac:dyDescent="0.25"/>
    <row r="2081" ht="13.2" hidden="1" x14ac:dyDescent="0.25"/>
    <row r="2082" ht="13.2" hidden="1" x14ac:dyDescent="0.25"/>
  </sheetData>
  <autoFilter ref="A1:B2082" xr:uid="{00000000-0009-0000-0000-000006000000}">
    <filterColumn colId="1">
      <filters>
        <filter val="2"/>
        <filter val="3"/>
        <filter val="4"/>
      </filters>
    </filterColumn>
  </autoFilter>
  <conditionalFormatting sqref="B1:B2082">
    <cfRule type="cellIs" dxfId="1" priority="1" operator="equal">
      <formula>2</formula>
    </cfRule>
    <cfRule type="cellIs" dxfId="0" priority="2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ALL ABOUT SPEED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Bauder</dc:creator>
  <cp:lastModifiedBy>Renata Karabova</cp:lastModifiedBy>
  <cp:lastPrinted>2025-06-26T14:44:50Z</cp:lastPrinted>
  <dcterms:created xsi:type="dcterms:W3CDTF">2025-06-26T08:53:47Z</dcterms:created>
  <dcterms:modified xsi:type="dcterms:W3CDTF">2026-01-27T21:49:20Z</dcterms:modified>
</cp:coreProperties>
</file>